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G:\My Drive\Otago\F. The Thesis\SEmHuS\Outputs\"/>
    </mc:Choice>
  </mc:AlternateContent>
  <xr:revisionPtr revIDLastSave="0" documentId="13_ncr:1_{86746D80-8A7B-4C83-B919-44274C08DC5D}" xr6:coauthVersionLast="47" xr6:coauthVersionMax="47" xr10:uidLastSave="{00000000-0000-0000-0000-000000000000}"/>
  <bookViews>
    <workbookView xWindow="-96" yWindow="504" windowWidth="23232" windowHeight="12552" activeTab="1" xr2:uid="{00000000-000D-0000-FFFF-FFFF00000000}"/>
  </bookViews>
  <sheets>
    <sheet name="Details" sheetId="1" r:id="rId1"/>
    <sheet name="Summary" sheetId="2" r:id="rId2"/>
  </sheets>
  <definedNames>
    <definedName name="_xlnm._FilterDatabase" localSheetId="0" hidden="1">Details!$A$1:$O$3634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<sst xmlns="http://schemas.openxmlformats.org/spreadsheetml/2006/main" count="18190" uniqueCount="3797">
  <si>
    <t>Country</t>
  </si>
  <si>
    <t>True Positive</t>
  </si>
  <si>
    <t>False Positive</t>
  </si>
  <si>
    <t>True Negative</t>
  </si>
  <si>
    <t>False Negative</t>
  </si>
  <si>
    <t>TP</t>
  </si>
  <si>
    <t>FP</t>
  </si>
  <si>
    <t>TN</t>
  </si>
  <si>
    <t>FN</t>
  </si>
  <si>
    <t>Alpha</t>
  </si>
  <si>
    <t>Accuracy</t>
  </si>
  <si>
    <t>Precision</t>
  </si>
  <si>
    <t>Recall</t>
  </si>
  <si>
    <t>F1_Score</t>
  </si>
  <si>
    <t>Afghanistan</t>
  </si>
  <si>
    <t>['Snow Avalanche', 'Cold Wave', 'Flash Flood', 'Drought', 'Earthquake', 'Land Slide', 'Flood', 'Epidemic', 'Severe Local Storm', 'Mud Slide', 'Wild Fire', 'Heat Wave', 'Storm Surge', 'Fire']</t>
  </si>
  <si>
    <t>['Volcano', 'Tropical Cyclone', 'Extratropical Cyclone', 'Insect Infestation', 'Tsunami']</t>
  </si>
  <si>
    <t>[]</t>
  </si>
  <si>
    <t>Albania</t>
  </si>
  <si>
    <t>['Heat Wave', 'Cold Wave', 'Wild Fire', 'Severe Local Storm', 'Fire', 'Flood', 'Epidemic', 'Land Slide', 'Flash Flood', 'Earthquake', 'Storm Surge', 'Drought']</t>
  </si>
  <si>
    <t>['Snow Avalanche', 'Volcano', 'Insect Infestation', 'Extratropical Cyclone', 'Mud Slide', 'Tropical Cyclone', 'Tsunami']</t>
  </si>
  <si>
    <t>Algeria</t>
  </si>
  <si>
    <t>['Earthquake', 'Flash Flood', 'Epidemic', 'Fire', 'Cold Wave', 'Severe Local Storm', 'Flood', 'Heat Wave', 'Wild Fire', 'Tsunami', 'Drought', 'Storm Surge', 'Land Slide']</t>
  </si>
  <si>
    <t>['Insect Infestation', 'Extratropical Cyclone', 'Volcano', 'Snow Avalanche', 'Mud Slide']</t>
  </si>
  <si>
    <t>['Tropical Cyclone']</t>
  </si>
  <si>
    <t>American Samoa</t>
  </si>
  <si>
    <t>['Tsunami', 'Tropical Cyclone', 'Drought', 'Heat Wave', 'Extratropical Cyclone', 'Flash Flood', 'Land Slide', 'Flood']</t>
  </si>
  <si>
    <t>['Wild Fire', 'Storm Surge', 'Severe Local Storm', 'Volcano', 'Earthquake', 'Insect Infestation', 'Epidemic', 'Cold Wave', 'Snow Avalanche', 'Fire']</t>
  </si>
  <si>
    <t>['Mud Slide']</t>
  </si>
  <si>
    <t>Angola</t>
  </si>
  <si>
    <t>['Drought', 'Flood', 'Epidemic', 'Mud Slide', 'Heat Wave', 'Flash Flood', 'Land Slide']</t>
  </si>
  <si>
    <t>['Insect Infestation', 'Extratropical Cyclone', 'Cold Wave', 'Storm Surge', 'Severe Local Storm', 'Snow Avalanche', 'Fire', 'Volcano', 'Tropical Cyclone', 'Tsunami', 'Wild Fire', 'Earthquake']</t>
  </si>
  <si>
    <t>Anguilla</t>
  </si>
  <si>
    <t>['Tropical Cyclone', 'Heat Wave', 'Extratropical Cyclone', 'Land Slide', 'Flash Flood', 'Drought']</t>
  </si>
  <si>
    <t>['Severe Local Storm', 'Fire', 'Epidemic', 'Earthquake', 'Storm Surge', 'Wild Fire', 'Cold Wave', 'Volcano', 'Tsunami', 'Mud Slide', 'Insect Infestation', 'Flood', 'Snow Avalanche']</t>
  </si>
  <si>
    <t>Antigua and Barbuda</t>
  </si>
  <si>
    <t>['Tropical Cyclone', 'Extratropical Cyclone', 'Heat Wave', 'Drought', 'Land Slide', 'Flash Flood']</t>
  </si>
  <si>
    <t>['Wild Fire', 'Fire', 'Insect Infestation', 'Storm Surge', 'Epidemic', 'Tsunami', 'Severe Local Storm', 'Earthquake', 'Cold Wave', 'Volcano', 'Snow Avalanche', 'Mud Slide', 'Flood']</t>
  </si>
  <si>
    <t>Argentina</t>
  </si>
  <si>
    <t>['Severe Local Storm', 'Land Slide', 'Flood', 'Flash Flood', 'Epidemic', 'Mud Slide', 'Drought', 'Cold Wave', 'Fire', 'Volcano', 'Storm Surge', 'Wild Fire', 'Heat Wave', 'Earthquake']</t>
  </si>
  <si>
    <t>['Snow Avalanche', 'Extratropical Cyclone', 'Tropical Cyclone', 'Insect Infestation', 'Tsunami']</t>
  </si>
  <si>
    <t>Armenia</t>
  </si>
  <si>
    <t>['Severe Local Storm', 'Mud Slide', 'Heat Wave', 'Earthquake', 'Cold Wave', 'Drought', 'Land Slide', 'Storm Surge', 'Flash Flood', 'Flood']</t>
  </si>
  <si>
    <t>['Wild Fire', 'Fire', 'Snow Avalanche', 'Volcano', 'Insect Infestation', 'Extratropical Cyclone', 'Tropical Cyclone', 'Epidemic', 'Tsunami']</t>
  </si>
  <si>
    <t>Australia</t>
  </si>
  <si>
    <t>['Wild Fire', 'Storm Surge', 'Epidemic', 'Tropical Cyclone', 'Flood', 'Mud Slide', 'Extratropical Cyclone', 'Severe Local Storm', 'Cold Wave', 'Land Slide', 'Fire', 'Insect Infestation', 'Heat Wave', 'Flash Flood', 'Drought']</t>
  </si>
  <si>
    <t>['Volcano', 'Tsunami', 'Snow Avalanche', 'Earthquake']</t>
  </si>
  <si>
    <t>Austria</t>
  </si>
  <si>
    <t>['Cold Wave', 'Severe Local Storm', 'Heat Wave', 'Earthquake', 'Snow Avalanche', 'Flood', 'Land Slide', 'Drought', 'Flash Flood', 'Storm Surge']</t>
  </si>
  <si>
    <t>['Epidemic', 'Mud Slide', 'Volcano', 'Wild Fire', 'Insect Infestation', 'Extratropical Cyclone', 'Fire', 'Tsunami', 'Tropical Cyclone']</t>
  </si>
  <si>
    <t>Azerbaijan</t>
  </si>
  <si>
    <t>['Snow Avalanche', 'Earthquake', 'Flood', 'Cold Wave', 'Heat Wave', 'Flash Flood', 'Land Slide', 'Drought']</t>
  </si>
  <si>
    <t>['Extratropical Cyclone', 'Wild Fire', 'Severe Local Storm', 'Volcano', 'Mud Slide', 'Fire', 'Epidemic', 'Tsunami', 'Tropical Cyclone', 'Storm Surge', 'Insect Infestation']</t>
  </si>
  <si>
    <t>Bahamas</t>
  </si>
  <si>
    <t>['Tropical Cyclone', 'Flood', 'Extratropical Cyclone', 'Land Slide', 'Flash Flood', 'Drought', 'Heat Wave']</t>
  </si>
  <si>
    <t>['Storm Surge', 'Severe Local Storm', 'Epidemic', 'Fire', 'Volcano', 'Tsunami', 'Insect Infestation', 'Cold Wave', 'Mud Slide', 'Earthquake', 'Wild Fire']</t>
  </si>
  <si>
    <t>['Snow Avalanche']</t>
  </si>
  <si>
    <t>Bangladesh</t>
  </si>
  <si>
    <t>['Mud Slide', 'Severe Local Storm', 'Tropical Cyclone', 'Cold Wave', 'Tsunami', 'Land Slide', 'Flash Flood', 'Heat Wave', 'Flood', 'Earthquake', 'Extratropical Cyclone', 'Drought', 'Epidemic', 'Storm Surge']</t>
  </si>
  <si>
    <t>['Fire', 'Insect Infestation', 'Snow Avalanche', 'Volcano', 'Wild Fire']</t>
  </si>
  <si>
    <t>Barbados</t>
  </si>
  <si>
    <t>['Tropical Cyclone', 'Heat Wave', 'Earthquake', 'Land Slide', 'Extratropical Cyclone', 'Flash Flood', 'Drought']</t>
  </si>
  <si>
    <t>['Epidemic', 'Storm Surge', 'Mud Slide', 'Insect Infestation', 'Severe Local Storm', 'Volcano', 'Tsunami', 'Wild Fire', 'Fire', 'Cold Wave', 'Flood', 'Snow Avalanche']</t>
  </si>
  <si>
    <t>Belarus</t>
  </si>
  <si>
    <t>['Cold Wave', 'Heat Wave', 'Severe Local Storm', 'Extratropical Cyclone', 'Epidemic', 'Flash Flood', 'Land Slide', 'Storm Surge', 'Flood', 'Drought', 'Tropical Cyclone']</t>
  </si>
  <si>
    <t>['Fire', 'Snow Avalanche', 'Insect Infestation', 'Wild Fire', 'Tsunami', 'Volcano', 'Mud Slide', 'Earthquake']</t>
  </si>
  <si>
    <t>Belgium</t>
  </si>
  <si>
    <t>['Heat Wave', 'Storm Surge', 'Cold Wave', 'Land Slide', 'Severe Local Storm', 'Flash Flood', 'Drought', 'Flood']</t>
  </si>
  <si>
    <t>['Extratropical Cyclone', 'Fire', 'Snow Avalanche', 'Wild Fire', 'Insect Infestation', 'Volcano', 'Tsunami', 'Tropical Cyclone', 'Earthquake', 'Mud Slide', 'Epidemic']</t>
  </si>
  <si>
    <t>Belize</t>
  </si>
  <si>
    <t>['Tropical Cyclone', 'Extratropical Cyclone', 'Flood', 'Heat Wave', 'Drought', 'Land Slide', 'Flash Flood']</t>
  </si>
  <si>
    <t>['Cold Wave', 'Mud Slide', 'Storm Surge', 'Volcano', 'Fire', 'Severe Local Storm', 'Snow Avalanche', 'Epidemic', 'Earthquake', 'Wild Fire', 'Insect Infestation', 'Tsunami']</t>
  </si>
  <si>
    <t>Benin</t>
  </si>
  <si>
    <t>['Flood', 'Flash Flood', 'Severe Local Storm', 'Land Slide', 'Epidemic', 'Storm Surge', 'Fire', 'Heat Wave', 'Wild Fire', 'Drought']</t>
  </si>
  <si>
    <t>['Insect Infestation', 'Tsunami', 'Volcano', 'Snow Avalanche', 'Mud Slide', 'Cold Wave', 'Extratropical Cyclone', 'Earthquake']</t>
  </si>
  <si>
    <t>Bermuda</t>
  </si>
  <si>
    <t>['Heat Wave', 'Extratropical Cyclone', 'Tropical Cyclone', 'Land Slide', 'Drought', 'Flash Flood']</t>
  </si>
  <si>
    <t>['Snow Avalanche', 'Fire', 'Volcano', 'Severe Local Storm', 'Insect Infestation', 'Storm Surge', 'Mud Slide', 'Wild Fire', 'Epidemic', 'Earthquake', 'Cold Wave', 'Tsunami', 'Flood']</t>
  </si>
  <si>
    <t>Bhutan</t>
  </si>
  <si>
    <t>['Earthquake', 'Fire', 'Extratropical Cyclone', 'Heat Wave', 'Wild Fire', 'Land Slide', 'Drought', 'Tropical Cyclone', 'Flash Flood', 'Flood']</t>
  </si>
  <si>
    <t>['Cold Wave', 'Volcano', 'Snow Avalanche', 'Mud Slide', 'Epidemic', 'Tsunami', 'Severe Local Storm', 'Insect Infestation', 'Storm Surge']</t>
  </si>
  <si>
    <t>Bolivia (Plurinational State of)</t>
  </si>
  <si>
    <t>['Severe Local Storm', 'Land Slide', 'Cold Wave', 'Drought', 'Mud Slide', 'Flood', 'Epidemic', 'Fire', 'Storm Surge', 'Heat Wave', 'Earthquake', 'Wild Fire', 'Flash Flood']</t>
  </si>
  <si>
    <t>['Volcano', 'Snow Avalanche', 'Extratropical Cyclone', 'Insect Infestation', 'Tsunami', 'Tropical Cyclone']</t>
  </si>
  <si>
    <t>Bosnia and Herzegovina</t>
  </si>
  <si>
    <t>['Land Slide', 'Flash Flood', 'Flood', 'Mud Slide', 'Cold Wave', 'Storm Surge', 'Heat Wave', 'Severe Local Storm', 'Drought', 'Epidemic']</t>
  </si>
  <si>
    <t>['Wild Fire', 'Fire', 'Volcano', 'Insect Infestation', 'Extratropical Cyclone', 'Snow Avalanche', 'Earthquake', 'Tsunami', 'Tropical Cyclone']</t>
  </si>
  <si>
    <t>Botswana</t>
  </si>
  <si>
    <t>['Flash Flood', 'Drought', 'Storm Surge', 'Flood', 'Severe Local Storm', 'Heat Wave', 'Epidemic', 'Land Slide']</t>
  </si>
  <si>
    <t>['Tropical Cyclone', 'Cold Wave', 'Snow Avalanche', 'Insect Infestation', 'Volcano', 'Extratropical Cyclone', 'Tsunami', 'Fire', 'Mud Slide', 'Wild Fire', 'Earthquake']</t>
  </si>
  <si>
    <t>Brazil</t>
  </si>
  <si>
    <t>['Land Slide', 'Flood', 'Epidemic', 'Cold Wave', 'Mud Slide', 'Severe Local Storm', 'Earthquake', 'Heat Wave', 'Flash Flood', 'Wild Fire', 'Drought', 'Fire', 'Tropical Cyclone', 'Extratropical Cyclone', 'Storm Surge']</t>
  </si>
  <si>
    <t>['Snow Avalanche', 'Volcano', 'Tsunami', 'Insect Infestation']</t>
  </si>
  <si>
    <t>Brunei Darussalam</t>
  </si>
  <si>
    <t>['Heat Wave', 'Fire', 'Wild Fire', 'Flash Flood', 'Land Slide', 'Drought']</t>
  </si>
  <si>
    <t>['Tsunami', 'Insect Infestation', 'Extratropical Cyclone', 'Volcano', 'Cold Wave', 'Earthquake', 'Snow Avalanche', 'Mud Slide', 'Tropical Cyclone', 'Epidemic', 'Severe Local Storm', 'Storm Surge', 'Flood']</t>
  </si>
  <si>
    <t>Bulgaria</t>
  </si>
  <si>
    <t>['Cold Wave', 'Heat Wave', 'Wild Fire', 'Flood', 'Severe Local Storm', 'Fire', 'Land Slide', 'Drought', 'Flash Flood', 'Earthquake', 'Storm Surge']</t>
  </si>
  <si>
    <t>['Snow Avalanche', 'Insect Infestation', 'Mud Slide', 'Volcano', 'Extratropical Cyclone', 'Epidemic', 'Tsunami', 'Tropical Cyclone']</t>
  </si>
  <si>
    <t>Burkina Faso</t>
  </si>
  <si>
    <t>['Insect Infestation', 'Drought', 'Land Slide', 'Flood', 'Flash Flood', 'Heat Wave', 'Epidemic']</t>
  </si>
  <si>
    <t>['Volcano', 'Storm Surge', 'Tsunami', 'Extratropical Cyclone', 'Cold Wave', 'Tropical Cyclone', 'Mud Slide', 'Snow Avalanche', 'Wild Fire', 'Fire', 'Severe Local Storm']</t>
  </si>
  <si>
    <t>['Earthquake']</t>
  </si>
  <si>
    <t>Burundi</t>
  </si>
  <si>
    <t>['Land Slide', 'Epidemic', 'Flash Flood', 'Flood', 'Earthquake', 'Mud Slide', 'Severe Local Storm', 'Storm Surge', 'Heat Wave']</t>
  </si>
  <si>
    <t>['Insect Infestation', 'Fire', 'Tsunami', 'Volcano', 'Extratropical Cyclone', 'Snow Avalanche', 'Cold Wave', 'Wild Fire', 'Tropical Cyclone']</t>
  </si>
  <si>
    <t>['Drought']</t>
  </si>
  <si>
    <t>Cabo Verde</t>
  </si>
  <si>
    <t>['Volcano', 'Insect Infestation', 'Epidemic', 'Extratropical Cyclone', 'Heat Wave', 'Tropical Cyclone', 'Drought', 'Flash Flood', 'Land Slide', 'Flood']</t>
  </si>
  <si>
    <t>['Fire', 'Cold Wave', 'Wild Fire', 'Mud Slide', 'Severe Local Storm', 'Tsunami', 'Storm Surge', 'Snow Avalanche', 'Earthquake']</t>
  </si>
  <si>
    <t>Cambodia</t>
  </si>
  <si>
    <t>['Flash Flood', 'Flood', 'Tropical Cyclone', 'Drought', 'Extratropical Cyclone', 'Land Slide', 'Epidemic', 'Heat Wave']</t>
  </si>
  <si>
    <t>['Storm Surge', 'Earthquake', 'Tsunami', 'Volcano', 'Snow Avalanche', 'Mud Slide', 'Fire', 'Severe Local Storm', 'Insect Infestation', 'Wild Fire', 'Cold Wave']</t>
  </si>
  <si>
    <t>Cameroon</t>
  </si>
  <si>
    <t>['Volcano', 'Mud Slide', 'Heat Wave', 'Drought', 'Epidemic', 'Land Slide', 'Flood', 'Insect Infestation', 'Flash Flood']</t>
  </si>
  <si>
    <t>['Wild Fire', 'Severe Local Storm', 'Extratropical Cyclone', 'Tsunami', 'Fire', 'Cold Wave', 'Storm Surge', 'Earthquake', 'Tropical Cyclone', 'Snow Avalanche']</t>
  </si>
  <si>
    <t>Canada</t>
  </si>
  <si>
    <t>['Epidemic', 'Extratropical Cyclone', 'Severe Local Storm', 'Drought', 'Wild Fire', 'Storm Surge', 'Tropical Cyclone', 'Heat Wave', 'Cold Wave', 'Flash Flood', 'Land Slide', 'Fire', 'Flood']</t>
  </si>
  <si>
    <t>['Volcano', 'Earthquake', 'Tsunami', 'Mud Slide', 'Snow Avalanche', 'Insect Infestation']</t>
  </si>
  <si>
    <t>Cayman Islands</t>
  </si>
  <si>
    <t>['Tropical Cyclone', 'Heat Wave', 'Extratropical Cyclone', 'Drought', 'Land Slide', 'Flash Flood']</t>
  </si>
  <si>
    <t>['Epidemic', 'Storm Surge', 'Insect Infestation', 'Volcano', 'Fire', 'Wild Fire', 'Severe Local Storm', 'Cold Wave', 'Tsunami', 'Mud Slide', 'Earthquake', 'Snow Avalanche', 'Flood']</t>
  </si>
  <si>
    <t>Central African Republic</t>
  </si>
  <si>
    <t>['Epidemic', 'Flood', 'Storm Surge', 'Severe Local Storm', 'Drought', 'Wild Fire', 'Fire', 'Heat Wave', 'Flash Flood', 'Land Slide']</t>
  </si>
  <si>
    <t>['Insect Infestation', 'Volcano', 'Tropical Cyclone', 'Mud Slide', 'Tsunami', 'Snow Avalanche', 'Extratropical Cyclone', 'Cold Wave', 'Earthquake']</t>
  </si>
  <si>
    <t>Chad</t>
  </si>
  <si>
    <t>['Insect Infestation', 'Heat Wave', 'Drought', 'Storm Surge', 'Severe Local Storm', 'Epidemic', 'Flood', 'Flash Flood']</t>
  </si>
  <si>
    <t>['Fire', 'Wild Fire', 'Snow Avalanche', 'Extratropical Cyclone', 'Volcano', 'Cold Wave', 'Mud Slide', 'Tropical Cyclone', 'Tsunami', 'Earthquake']</t>
  </si>
  <si>
    <t>['Land Slide']</t>
  </si>
  <si>
    <t>Chile</t>
  </si>
  <si>
    <t>['Tsunami', 'Wild Fire', 'Earthquake', 'Land Slide', 'Volcano', 'Severe Local Storm', 'Storm Surge', 'Flash Flood', 'Fire', 'Heat Wave', 'Flood', 'Cold Wave', 'Drought']</t>
  </si>
  <si>
    <t>['Extratropical Cyclone', 'Snow Avalanche', 'Insect Infestation', 'Epidemic', 'Mud Slide', 'Tropical Cyclone']</t>
  </si>
  <si>
    <t>China</t>
  </si>
  <si>
    <t>['Cold Wave', 'Earthquake', 'Severe Local Storm', 'Land Slide', 'Snow Avalanche', 'Tsunami', 'Drought', 'Tropical Cyclone', 'Heat Wave', 'Extratropical Cyclone', 'Flood', 'Fire', 'Storm Surge', 'Wild Fire', 'Mud Slide', 'Insect Infestation', 'Flash Flood', 'Epidemic']</t>
  </si>
  <si>
    <t>['Volcano']</t>
  </si>
  <si>
    <t>Colombia</t>
  </si>
  <si>
    <t>['Land Slide', 'Volcano', 'Flood', 'Earthquake', 'Epidemic', 'Severe Local Storm', 'Storm Surge', 'Mud Slide', 'Drought', 'Extratropical Cyclone', 'Fire', 'Wild Fire', 'Flash Flood', 'Insect Infestation', 'Tropical Cyclone', 'Heat Wave']</t>
  </si>
  <si>
    <t>['Cold Wave', 'Tsunami', 'Snow Avalanche']</t>
  </si>
  <si>
    <t>Comoros</t>
  </si>
  <si>
    <t>['Volcano', 'Severe Local Storm', 'Epidemic', 'Drought', 'Storm Surge', 'Tropical Cyclone', 'Heat Wave', 'Extratropical Cyclone', 'Flood', 'Land Slide', 'Earthquake', 'Flash Flood']</t>
  </si>
  <si>
    <t>['Insect Infestation', 'Mud Slide', 'Wild Fire', 'Cold Wave', 'Fire', 'Tsunami', 'Snow Avalanche']</t>
  </si>
  <si>
    <t>Congo</t>
  </si>
  <si>
    <t>['Volcano', 'Epidemic', 'Severe Local Storm', 'Land Slide', 'Mud Slide', 'Heat Wave', 'Wild Fire', 'Fire', 'Extratropical Cyclone', 'Storm Surge', 'Earthquake', 'Flood', 'Flash Flood', 'Tropical Cyclone', 'Drought']</t>
  </si>
  <si>
    <t>['Insect Infestation', 'Cold Wave', 'Snow Avalanche', 'Tsunami']</t>
  </si>
  <si>
    <t>Cook Islands</t>
  </si>
  <si>
    <t>['Tropical Cyclone', 'Drought', 'Epidemic', 'Extratropical Cyclone', 'Heat Wave', 'Land Slide', 'Flash Flood']</t>
  </si>
  <si>
    <t>['Storm Surge', 'Cold Wave', 'Tsunami', 'Wild Fire', 'Volcano', 'Insect Infestation', 'Severe Local Storm', 'Fire', 'Mud Slide', 'Snow Avalanche', 'Earthquake', 'Flood']</t>
  </si>
  <si>
    <t>Costa Rica</t>
  </si>
  <si>
    <t>['Mud Slide', 'Volcano', 'Epidemic', 'Severe Local Storm', 'Tropical Cyclone', 'Heat Wave', 'Extratropical Cyclone', 'Land Slide', 'Flood', 'Earthquake', 'Storm Surge', 'Drought', 'Flash Flood']</t>
  </si>
  <si>
    <t>['Cold Wave', 'Wild Fire', 'Insect Infestation', 'Snow Avalanche', 'Fire', 'Tsunami']</t>
  </si>
  <si>
    <t>Croatia</t>
  </si>
  <si>
    <t>['Land Slide', 'Fire', 'Flash Flood', 'Heat Wave', 'Wild Fire', 'Cold Wave', 'Storm Surge', 'Severe Local Storm', 'Drought', 'Flood', 'Earthquake']</t>
  </si>
  <si>
    <t>['Mud Slide', 'Insect Infestation', 'Volcano', 'Snow Avalanche', 'Extratropical Cyclone', 'Epidemic', 'Tropical Cyclone', 'Tsunami']</t>
  </si>
  <si>
    <t>Cuba</t>
  </si>
  <si>
    <t>['Tropical Cyclone', 'Drought', 'Flood', 'Heat Wave', 'Wild Fire', 'Extratropical Cyclone', 'Epidemic', 'Fire', 'Land Slide']</t>
  </si>
  <si>
    <t>['Storm Surge', 'Volcano', 'Severe Local Storm', 'Snow Avalanche', 'Insect Infestation', 'Earthquake', 'Mud Slide', 'Cold Wave', 'Tsunami']</t>
  </si>
  <si>
    <t>['Flash Flood']</t>
  </si>
  <si>
    <t>Czech Republic</t>
  </si>
  <si>
    <t>['Flood', 'Storm Surge', 'Heat Wave', 'Flash Flood', 'Land Slide', 'Cold Wave', 'Drought', 'Severe Local Storm']</t>
  </si>
  <si>
    <t>['Wild Fire', 'Epidemic', 'Snow Avalanche', 'Tsunami', 'Earthquake', 'Extratropical Cyclone', 'Volcano', 'Fire', 'Mud Slide', 'Tropical Cyclone', 'Insect Infestation']</t>
  </si>
  <si>
    <t>Djibouti</t>
  </si>
  <si>
    <t>['Drought', 'Severe Local Storm', 'Heat Wave', 'Flood', 'Storm Surge', 'Flash Flood', 'Land Slide', 'Epidemic']</t>
  </si>
  <si>
    <t>['Cold Wave', 'Insect Infestation', 'Fire', 'Wild Fire', 'Tsunami', 'Extratropical Cyclone', 'Mud Slide', 'Snow Avalanche', 'Volcano', 'Tropical Cyclone', 'Earthquake']</t>
  </si>
  <si>
    <t>Dominica</t>
  </si>
  <si>
    <t>['Tropical Cyclone', 'Epidemic', 'Storm Surge', 'Severe Local Storm', 'Heat Wave', 'Fire', 'Earthquake', 'Extratropical Cyclone', 'Wild Fire', 'Flood', 'Drought', 'Flash Flood', 'Land Slide']</t>
  </si>
  <si>
    <t>['Tsunami', 'Mud Slide', 'Insect Infestation', 'Cold Wave', 'Volcano', 'Snow Avalanche']</t>
  </si>
  <si>
    <t>Dominican Republic</t>
  </si>
  <si>
    <t>['Severe Local Storm', 'Tropical Cyclone', 'Fire', 'Earthquake', 'Extratropical Cyclone', 'Epidemic', 'Storm Surge', 'Flood', 'Heat Wave', 'Flash Flood', 'Wild Fire', 'Drought', 'Land Slide']</t>
  </si>
  <si>
    <t>['Mud Slide', 'Volcano', 'Insect Infestation', 'Cold Wave', 'Tsunami', 'Snow Avalanche']</t>
  </si>
  <si>
    <t>Ecuador</t>
  </si>
  <si>
    <t>['Volcano', 'Mud Slide', 'Drought', 'Flood', 'Land Slide', 'Fire', 'Wild Fire', 'Epidemic', 'Heat Wave', 'Earthquake', 'Flash Flood']</t>
  </si>
  <si>
    <t>['Severe Local Storm', 'Cold Wave', 'Snow Avalanche', 'Extratropical Cyclone', 'Tropical Cyclone', 'Insect Infestation', 'Storm Surge', 'Tsunami']</t>
  </si>
  <si>
    <t>Egypt</t>
  </si>
  <si>
    <t>['Severe Local Storm', 'Drought', 'Mud Slide', 'Land Slide', 'Cold Wave', 'Flash Flood', 'Heat Wave', 'Earthquake', 'Epidemic', 'Storm Surge', 'Flood']</t>
  </si>
  <si>
    <t>['Snow Avalanche', 'Wild Fire', 'Extratropical Cyclone', 'Volcano', 'Tropical Cyclone', 'Insect Infestation', 'Tsunami', 'Fire']</t>
  </si>
  <si>
    <t>El Salvador</t>
  </si>
  <si>
    <t>['Volcano', 'Tropical Cyclone', 'Heat Wave', 'Land Slide', 'Earthquake', 'Severe Local Storm', 'Drought', 'Epidemic', 'Extratropical Cyclone', 'Storm Surge', 'Cold Wave', 'Flood']</t>
  </si>
  <si>
    <t>['Mud Slide', 'Wild Fire', 'Fire', 'Snow Avalanche', 'Insect Infestation', 'Tsunami']</t>
  </si>
  <si>
    <t>Equatorial Guinea</t>
  </si>
  <si>
    <t>['Flash Flood', 'Land Slide', 'Epidemic', 'Drought', 'Heat Wave']</t>
  </si>
  <si>
    <t>['Storm Surge', 'Insect Infestation', 'Flood', 'Tsunami', 'Fire', 'Severe Local Storm', 'Earthquake', 'Mud Slide', 'Snow Avalanche', 'Cold Wave', 'Extratropical Cyclone', 'Volcano', 'Wild Fire']</t>
  </si>
  <si>
    <t>Eritrea</t>
  </si>
  <si>
    <t>['Insect Infestation', 'Drought', 'Heat Wave', 'Flash Flood', 'Flood', 'Land Slide']</t>
  </si>
  <si>
    <t>['Fire', 'Severe Local Storm', 'Extratropical Cyclone', 'Snow Avalanche', 'Wild Fire', 'Earthquake', 'Epidemic', 'Mud Slide', 'Tsunami', 'Tropical Cyclone', 'Volcano', 'Cold Wave', 'Storm Surge']</t>
  </si>
  <si>
    <t>Ethiopia</t>
  </si>
  <si>
    <t>['Drought', 'Flash Flood', 'Flood', 'Heat Wave', 'Fire', 'Wild Fire', 'Mud Slide', 'Epidemic', 'Volcano', 'Land Slide']</t>
  </si>
  <si>
    <t>['Snow Avalanche', 'Insect Infestation', 'Cold Wave', 'Extratropical Cyclone', 'Storm Surge', 'Tsunami', 'Earthquake', 'Severe Local Storm', 'Tropical Cyclone']</t>
  </si>
  <si>
    <t>Fiji</t>
  </si>
  <si>
    <t>['Tropical Cyclone', 'Land Slide', 'Flood', 'Tsunami', 'Drought', 'Extratropical Cyclone', 'Flash Flood', 'Heat Wave']</t>
  </si>
  <si>
    <t>['Cold Wave', 'Epidemic', 'Mud Slide', 'Storm Surge', 'Severe Local Storm', 'Wild Fire', 'Snow Avalanche', 'Fire', 'Earthquake', 'Volcano', 'Insect Infestation']</t>
  </si>
  <si>
    <t>Finland</t>
  </si>
  <si>
    <t>['Heat Wave', 'Land Slide', 'Drought', 'Flash Flood', 'Flood']</t>
  </si>
  <si>
    <t>['Tsunami', 'Extratropical Cyclone', 'Fire', 'Earthquake', 'Mud Slide', 'Wild Fire', 'Insect Infestation', 'Snow Avalanche', 'Cold Wave', 'Epidemic', 'Tropical Cyclone', 'Volcano', 'Storm Surge', 'Severe Local Storm']</t>
  </si>
  <si>
    <t>France</t>
  </si>
  <si>
    <t>['Snow Avalanche', 'Extratropical Cyclone', 'Fire', 'Drought', 'Wild Fire', 'Flash Flood', 'Epidemic', 'Cold Wave', 'Heat Wave', 'Severe Local Storm', 'Flood', 'Storm Surge', 'Land Slide', 'Tropical Cyclone']</t>
  </si>
  <si>
    <t>['Tsunami', 'Earthquake', 'Volcano', 'Mud Slide', 'Insect Infestation']</t>
  </si>
  <si>
    <t>Gambia</t>
  </si>
  <si>
    <t>['Drought', 'Severe Local Storm', 'Heat Wave', 'Epidemic', 'Land Slide', 'Flash Flood', 'Flood', 'Insect Infestation', 'Storm Surge']</t>
  </si>
  <si>
    <t>['Wild Fire', 'Extratropical Cyclone', 'Fire', 'Snow Avalanche', 'Volcano', 'Mud Slide', 'Tsunami', 'Cold Wave', 'Tropical Cyclone', 'Earthquake']</t>
  </si>
  <si>
    <t>Georgia</t>
  </si>
  <si>
    <t>['Severe Local Storm', 'Flash Flood', 'Storm Surge', 'Flood', 'Drought', 'Land Slide', 'Earthquake', 'Heat Wave']</t>
  </si>
  <si>
    <t>['Snow Avalanche', 'Wild Fire', 'Cold Wave', 'Insect Infestation', 'Fire', 'Tropical Cyclone', 'Volcano', 'Extratropical Cyclone', 'Tsunami', 'Mud Slide', 'Epidemic']</t>
  </si>
  <si>
    <t>Germany</t>
  </si>
  <si>
    <t>['Extratropical Cyclone', 'Snow Avalanche', 'Cold Wave', 'Heat Wave', 'Earthquake', 'Drought', 'Tsunami', 'Epidemic', 'Storm Surge', 'Tropical Cyclone', 'Flash Flood', 'Land Slide', 'Severe Local Storm', 'Flood']</t>
  </si>
  <si>
    <t>['Wild Fire', 'Volcano', 'Fire', 'Insect Infestation', 'Mud Slide']</t>
  </si>
  <si>
    <t>Ghana</t>
  </si>
  <si>
    <t>['Flash Flood', 'Flood', 'Heat Wave', 'Epidemic', 'Drought', 'Land Slide']</t>
  </si>
  <si>
    <t>['Fire', 'Insect Infestation', 'Extratropical Cyclone', 'Severe Local Storm', 'Storm Surge', 'Wild Fire', 'Mud Slide', 'Volcano', 'Tsunami', 'Tropical Cyclone', 'Snow Avalanche', 'Cold Wave', 'Earthquake']</t>
  </si>
  <si>
    <t>Greece</t>
  </si>
  <si>
    <t>['Wild Fire', 'Heat Wave', 'Fire', 'Severe Local Storm', 'Cold Wave', 'Earthquake', 'Drought', 'Storm Surge', 'Flash Flood', 'Land Slide']</t>
  </si>
  <si>
    <t>['Mud Slide', 'Extratropical Cyclone', 'Insect Infestation', 'Volcano', 'Tsunami', 'Snow Avalanche', 'Tropical Cyclone', 'Epidemic']</t>
  </si>
  <si>
    <t>['Flood']</t>
  </si>
  <si>
    <t>Grenada</t>
  </si>
  <si>
    <t>['Tropical Cyclone', 'Flash Flood', 'Drought', 'Extratropical Cyclone', 'Land Slide', 'Heat Wave']</t>
  </si>
  <si>
    <t>['Storm Surge', 'Fire', 'Cold Wave', 'Insect Infestation', 'Epidemic', 'Tsunami', 'Volcano', 'Severe Local Storm', 'Wild Fire', 'Earthquake', 'Mud Slide', 'Flood', 'Snow Avalanche']</t>
  </si>
  <si>
    <t>Guam</t>
  </si>
  <si>
    <t>['Extratropical Cyclone', 'Heat Wave', 'Tropical Cyclone', 'Drought', 'Land Slide', 'Flash Flood']</t>
  </si>
  <si>
    <t>['Fire', 'Snow Avalanche', 'Volcano', 'Storm Surge', 'Wild Fire', 'Insect Infestation', 'Tsunami', 'Earthquake', 'Severe Local Storm', 'Mud Slide', 'Flood', 'Cold Wave', 'Epidemic']</t>
  </si>
  <si>
    <t>Guatemala</t>
  </si>
  <si>
    <t>['Tropical Cyclone', 'Mud Slide', 'Volcano', 'Drought', 'Land Slide', 'Earthquake', 'Wild Fire', 'Heat Wave', 'Extratropical Cyclone', 'Epidemic', 'Cold Wave', 'Fire', 'Flood']</t>
  </si>
  <si>
    <t>['Storm Surge', 'Snow Avalanche', 'Severe Local Storm', 'Insect Infestation', 'Tsunami']</t>
  </si>
  <si>
    <t>Guinea</t>
  </si>
  <si>
    <t>['Epidemic', 'Fire', 'Storm Surge', 'Land Slide', 'Tsunami', 'Heat Wave', 'Volcano', 'Flood', 'Wild Fire', 'Extratropical Cyclone', 'Severe Local Storm', 'Earthquake', 'Mud Slide', 'Drought', 'Flash Flood']</t>
  </si>
  <si>
    <t>['Insect Infestation', 'Snow Avalanche', 'Cold Wave']</t>
  </si>
  <si>
    <t>Guinea-Bissau</t>
  </si>
  <si>
    <t>['Fire', 'Epidemic', 'Drought', 'Heat Wave', 'Land Slide', 'Wild Fire', 'Flash Flood', 'Flood']</t>
  </si>
  <si>
    <t>['Extratropical Cyclone', 'Snow Avalanche', 'Insect Infestation', 'Volcano', 'Severe Local Storm', 'Mud Slide', 'Earthquake', 'Tsunami', 'Storm Surge', 'Tropical Cyclone', 'Cold Wave']</t>
  </si>
  <si>
    <t>Guyana</t>
  </si>
  <si>
    <t>['Flood', 'Drought', 'Land Slide', 'Flash Flood', 'Heat Wave']</t>
  </si>
  <si>
    <t>['Volcano', 'Severe Local Storm', 'Insect Infestation', 'Snow Avalanche', 'Mud Slide', 'Storm Surge', 'Wild Fire', 'Tropical Cyclone', 'Epidemic', 'Tsunami', 'Cold Wave', 'Extratropical Cyclone', 'Fire', 'Earthquake']</t>
  </si>
  <si>
    <t>Haiti</t>
  </si>
  <si>
    <t>['Earthquake', 'Tropical Cyclone', 'Epidemic', 'Severe Local Storm', 'Storm Surge', 'Heat Wave', 'Flood', 'Extratropical Cyclone', 'Flash Flood', 'Land Slide', 'Drought']</t>
  </si>
  <si>
    <t>['Fire', 'Insect Infestation', 'Cold Wave', 'Volcano', 'Wild Fire', 'Mud Slide', 'Tsunami', 'Snow Avalanche']</t>
  </si>
  <si>
    <t>Honduras</t>
  </si>
  <si>
    <t>['Drought', 'Tropical Cyclone', 'Extratropical Cyclone', 'Epidemic', 'Wild Fire', 'Heat Wave', 'Land Slide', 'Fire', 'Flood', 'Earthquake']</t>
  </si>
  <si>
    <t>['Mud Slide', 'Cold Wave', 'Volcano', 'Severe Local Storm', 'Snow Avalanche', 'Storm Surge', 'Insect Infestation', 'Tsunami']</t>
  </si>
  <si>
    <t>Hungary</t>
  </si>
  <si>
    <t>['Flash Flood', 'Heat Wave', 'Cold Wave', 'Storm Surge', 'Severe Local Storm', 'Flood', 'Land Slide', 'Earthquake', 'Drought']</t>
  </si>
  <si>
    <t>['Wild Fire', 'Insect Infestation', 'Snow Avalanche', 'Fire', 'Epidemic', 'Mud Slide', 'Extratropical Cyclone', 'Volcano', 'Tsunami', 'Tropical Cyclone']</t>
  </si>
  <si>
    <t>Iceland</t>
  </si>
  <si>
    <t>['Volcano', 'Snow Avalanche', 'Heat Wave', 'Earthquake', 'Land Slide', 'Drought', 'Flash Flood']</t>
  </si>
  <si>
    <t>['Wild Fire', 'Fire', 'Extratropical Cyclone', 'Severe Local Storm', 'Cold Wave', 'Mud Slide', 'Insect Infestation', 'Epidemic', 'Tsunami', 'Storm Surge', 'Tropical Cyclone', 'Flood']</t>
  </si>
  <si>
    <t>India</t>
  </si>
  <si>
    <t>['Tsunami', 'Flash Flood', 'Heat Wave', 'Earthquake', 'Snow Avalanche', 'Tropical Cyclone', 'Land Slide', 'Mud Slide', 'Cold Wave', 'Flood', 'Fire', 'Drought', 'Extratropical Cyclone', 'Wild Fire', 'Severe Local Storm', 'Storm Surge', 'Epidemic']</t>
  </si>
  <si>
    <t>['Insect Infestation']</t>
  </si>
  <si>
    <t>Indonesia</t>
  </si>
  <si>
    <t>['Tsunami', 'Volcano', 'Earthquake', 'Land Slide', 'Wild Fire', 'Mud Slide', 'Storm Surge', 'Flash Flood', 'Extratropical Cyclone', 'Heat Wave', 'Epidemic', 'Flood', 'Fire', 'Tropical Cyclone', 'Drought', 'Severe Local Storm']</t>
  </si>
  <si>
    <t>['Snow Avalanche', 'Insect Infestation', 'Cold Wave']</t>
  </si>
  <si>
    <t>Iran (Islamic Republic of)</t>
  </si>
  <si>
    <t>['Earthquake', 'Flash Flood', 'Snow Avalanche', 'Tropical Cyclone', 'Fire', 'Land Slide', 'Drought', 'Severe Local Storm', 'Extratropical Cyclone', 'Epidemic', 'Storm Surge', 'Wild Fire', 'Heat Wave', 'Flood']</t>
  </si>
  <si>
    <t>['Cold Wave', 'Tsunami', 'Insect Infestation', 'Mud Slide', 'Volcano']</t>
  </si>
  <si>
    <t>Iraq</t>
  </si>
  <si>
    <t>['Epidemic', 'Heat Wave', 'Drought', 'Flash Flood', 'Flood', 'Land Slide']</t>
  </si>
  <si>
    <t>['Cold Wave', 'Extratropical Cyclone', 'Volcano', 'Snow Avalanche', 'Wild Fire', 'Earthquake', 'Fire', 'Storm Surge', 'Severe Local Storm', 'Tropical Cyclone', 'Insect Infestation', 'Mud Slide', 'Tsunami']</t>
  </si>
  <si>
    <t>Ireland</t>
  </si>
  <si>
    <t>['Storm Surge', 'Tropical Cyclone', 'Land Slide', 'Extratropical Cyclone', 'Epidemic', 'Heat Wave', 'Cold Wave', 'Earthquake', 'Drought', 'Flash Flood', 'Flood', 'Severe Local Storm']</t>
  </si>
  <si>
    <t>['Wild Fire', 'Insect Infestation', 'Fire', 'Snow Avalanche', 'Volcano', 'Mud Slide', 'Tsunami']</t>
  </si>
  <si>
    <t>Israel</t>
  </si>
  <si>
    <t>['Wild Fire', 'Heat Wave', 'Cold Wave', 'Fire', 'Epidemic', 'Drought', 'Severe Local Storm', 'Storm Surge', 'Flash Flood', 'Land Slide', 'Flood']</t>
  </si>
  <si>
    <t>['Snow Avalanche', 'Insect Infestation', 'Extratropical Cyclone', 'Tropical Cyclone', 'Mud Slide', 'Volcano', 'Tsunami', 'Earthquake']</t>
  </si>
  <si>
    <t>Italy</t>
  </si>
  <si>
    <t>['Earthquake', 'Drought', 'Wild Fire', 'Heat Wave', 'Severe Local Storm', 'Fire', 'Cold Wave', 'Snow Avalanche', 'Volcano', 'Land Slide', 'Flash Flood', 'Storm Surge', 'Epidemic', 'Mud Slide', 'Flood']</t>
  </si>
  <si>
    <t>['Tsunami', 'Insect Infestation', 'Extratropical Cyclone', 'Tropical Cyclone']</t>
  </si>
  <si>
    <t>Jamaica</t>
  </si>
  <si>
    <t>['Tropical Cyclone', 'Epidemic', 'Heat Wave', 'Drought', 'Land Slide', 'Flood', 'Extratropical Cyclone', 'Flash Flood']</t>
  </si>
  <si>
    <t>['Severe Local Storm', 'Storm Surge', 'Volcano', 'Insect Infestation', 'Cold Wave', 'Fire', 'Wild Fire', 'Tsunami', 'Mud Slide', 'Snow Avalanche', 'Earthquake']</t>
  </si>
  <si>
    <t>Japan</t>
  </si>
  <si>
    <t>['Tsunami', 'Earthquake', 'Mud Slide', 'Storm Surge', 'Wild Fire', 'Land Slide', 'Epidemic', 'Fire', 'Cold Wave', 'Heat Wave', 'Volcano', 'Extratropical Cyclone', 'Severe Local Storm', 'Tropical Cyclone', 'Drought', 'Flash Flood', 'Flood']</t>
  </si>
  <si>
    <t>['Snow Avalanche', 'Insect Infestation']</t>
  </si>
  <si>
    <t>Jordan</t>
  </si>
  <si>
    <t>['Cold Wave', 'Heat Wave', 'Storm Surge', 'Land Slide', 'Severe Local Storm', 'Drought', 'Flood', 'Flash Flood']</t>
  </si>
  <si>
    <t>['Mud Slide', 'Snow Avalanche', 'Insect Infestation', 'Volcano', 'Epidemic', 'Fire', 'Extratropical Cyclone', 'Wild Fire', 'Earthquake', 'Tsunami', 'Tropical Cyclone']</t>
  </si>
  <si>
    <t>Kazakhstan</t>
  </si>
  <si>
    <t>['Cold Wave', 'Wild Fire', 'Flash Flood', 'Heat Wave', 'Fire', 'Severe Local Storm', 'Earthquake', 'Storm Surge', 'Flood', 'Mud Slide', 'Epidemic', 'Land Slide', 'Drought']</t>
  </si>
  <si>
    <t>['Snow Avalanche', 'Volcano', 'Tsunami', 'Insect Infestation', 'Extratropical Cyclone', 'Tropical Cyclone']</t>
  </si>
  <si>
    <t>Kenya</t>
  </si>
  <si>
    <t>['Drought', 'Flash Flood', 'Epidemic', 'Mud Slide', 'Heat Wave', 'Flood', 'Tsunami', 'Land Slide']</t>
  </si>
  <si>
    <t>['Wild Fire', 'Extratropical Cyclone', 'Volcano', 'Snow Avalanche', 'Fire', 'Insect Infestation', 'Severe Local Storm', 'Earthquake', 'Cold Wave', 'Tropical Cyclone', 'Storm Surge']</t>
  </si>
  <si>
    <t>Kiribati</t>
  </si>
  <si>
    <t>['Flood', 'Tropical Cyclone', 'Extratropical Cyclone', 'Flash Flood', 'Land Slide', 'Drought', 'Heat Wave']</t>
  </si>
  <si>
    <t>['Storm Surge', 'Tsunami', 'Volcano', 'Insect Infestation', 'Cold Wave', 'Fire', 'Earthquake', 'Epidemic', 'Snow Avalanche', 'Wild Fire', 'Severe Local Storm', 'Mud Slide']</t>
  </si>
  <si>
    <t>Kuwait</t>
  </si>
  <si>
    <t>['Heat Wave', 'Drought', 'Land Slide', 'Epidemic', 'Flash Flood', 'Flood']</t>
  </si>
  <si>
    <t>['Fire', 'Snow Avalanche', 'Cold Wave', 'Extratropical Cyclone', 'Wild Fire', 'Insect Infestation', 'Tsunami', 'Mud Slide', 'Storm Surge', 'Earthquake', 'Volcano', 'Tropical Cyclone', 'Severe Local Storm']</t>
  </si>
  <si>
    <t>Kyrgyzstan</t>
  </si>
  <si>
    <t>['Mud Slide', 'Land Slide', 'Snow Avalanche', 'Earthquake', 'Heat Wave', 'Cold Wave', 'Flash Flood', 'Severe Local Storm', 'Drought', 'Flood', 'Storm Surge', 'Epidemic']</t>
  </si>
  <si>
    <t>['Wild Fire', 'Fire', 'Extratropical Cyclone', 'Volcano', 'Tsunami', 'Insect Infestation']</t>
  </si>
  <si>
    <t>Lebanon</t>
  </si>
  <si>
    <t>['Severe Local Storm', 'Heat Wave', 'Fire', 'Storm Surge', 'Wild Fire', 'Drought', 'Flash Flood', 'Flood', 'Land Slide']</t>
  </si>
  <si>
    <t>['Cold Wave', 'Snow Avalanche', 'Volcano', 'Extratropical Cyclone', 'Insect Infestation', 'Mud Slide', 'Epidemic', 'Tropical Cyclone', 'Earthquake', 'Tsunami']</t>
  </si>
  <si>
    <t>Lesotho</t>
  </si>
  <si>
    <t>['Drought', 'Flash Flood', 'Flood', 'Severe Local Storm', 'Land Slide', 'Heat Wave', 'Epidemic', 'Storm Surge']</t>
  </si>
  <si>
    <t>['Insect Infestation', 'Extratropical Cyclone', 'Cold Wave', 'Snow Avalanche', 'Fire', 'Tropical Cyclone', 'Tsunami', 'Earthquake', 'Mud Slide', 'Wild Fire', 'Volcano']</t>
  </si>
  <si>
    <t>Liberia</t>
  </si>
  <si>
    <t>['Epidemic', 'Insect Infestation', 'Storm Surge', 'Heat Wave', 'Flood', 'Land Slide', 'Severe Local Storm', 'Flash Flood', 'Drought']</t>
  </si>
  <si>
    <t>['Volcano', 'Tsunami', 'Mud Slide', 'Fire', 'Wild Fire', 'Tropical Cyclone', 'Earthquake', 'Snow Avalanche', 'Cold Wave', 'Extratropical Cyclone']</t>
  </si>
  <si>
    <t>Libya</t>
  </si>
  <si>
    <t>['Drought', 'Heat Wave', 'Flash Flood', 'Flood', 'Land Slide']</t>
  </si>
  <si>
    <t>['Severe Local Storm', 'Insect Infestation', 'Cold Wave', 'Mud Slide', 'Extratropical Cyclone', 'Snow Avalanche', 'Fire', 'Epidemic', 'Volcano', 'Tropical Cyclone', 'Wild Fire', 'Tsunami', 'Storm Surge', 'Earthquake']</t>
  </si>
  <si>
    <t>Madagascar</t>
  </si>
  <si>
    <t>['Tropical Cyclone', 'Insect Infestation', 'Extratropical Cyclone', 'Flash Flood', 'Epidemic', 'Heat Wave', 'Drought', 'Flood']</t>
  </si>
  <si>
    <t>['Storm Surge', 'Severe Local Storm', 'Fire', 'Volcano', 'Wild Fire', 'Snow Avalanche', 'Cold Wave', 'Tsunami', 'Mud Slide', 'Earthquake']</t>
  </si>
  <si>
    <t>Malawi</t>
  </si>
  <si>
    <t>['Flood', 'Flash Flood', 'Drought', 'Earthquake', 'Severe Local Storm', 'Extratropical Cyclone', 'Land Slide', 'Storm Surge', 'Heat Wave', 'Epidemic', 'Tropical Cyclone']</t>
  </si>
  <si>
    <t>['Snow Avalanche', 'Tsunami', 'Insect Infestation', 'Cold Wave', 'Fire', 'Wild Fire', 'Mud Slide', 'Volcano']</t>
  </si>
  <si>
    <t>Malaysia</t>
  </si>
  <si>
    <t>['Land Slide', 'Mud Slide', 'Flood', 'Tsunami', 'Earthquake', 'Storm Surge', 'Flash Flood', 'Extratropical Cyclone', 'Heat Wave', 'Fire', 'Epidemic', 'Tropical Cyclone', 'Wild Fire', 'Severe Local Storm']</t>
  </si>
  <si>
    <t>['Insect Infestation', 'Cold Wave', 'Volcano', 'Snow Avalanche']</t>
  </si>
  <si>
    <t>Maldives</t>
  </si>
  <si>
    <t>['Tsunami', 'Epidemic', 'Heat Wave', 'Land Slide', 'Flash Flood', 'Flood', 'Drought']</t>
  </si>
  <si>
    <t>['Insect Infestation', 'Earthquake', 'Extratropical Cyclone', 'Fire', 'Storm Surge', 'Volcano', 'Cold Wave', 'Mud Slide', 'Wild Fire', 'Severe Local Storm', 'Tropical Cyclone', 'Snow Avalanche']</t>
  </si>
  <si>
    <t>Mali</t>
  </si>
  <si>
    <t>['Drought', 'Insect Infestation', 'Flash Flood', 'Extratropical Cyclone', 'Land Slide', 'Epidemic', 'Heat Wave', 'Earthquake', 'Tropical Cyclone', 'Flood']</t>
  </si>
  <si>
    <t>['Fire', 'Storm Surge', 'Volcano', 'Snow Avalanche', 'Wild Fire', 'Cold Wave', 'Tsunami', 'Severe Local Storm', 'Mud Slide']</t>
  </si>
  <si>
    <t>Marshall Islands</t>
  </si>
  <si>
    <t>['Drought', 'Land Slide', 'Flash Flood', 'Epidemic', 'Heat Wave', 'Flood']</t>
  </si>
  <si>
    <t>['Storm Surge', 'Tsunami', 'Wild Fire', 'Volcano', 'Extratropical Cyclone', 'Mud Slide', 'Cold Wave', 'Tropical Cyclone', 'Fire', 'Severe Local Storm', 'Snow Avalanche', 'Insect Infestation', 'Earthquake']</t>
  </si>
  <si>
    <t>Mauritania</t>
  </si>
  <si>
    <t>['Insect Infestation', 'Drought', 'Flash Flood', 'Severe Local Storm', 'Heat Wave', 'Epidemic', 'Land Slide', 'Storm Surge', 'Flood']</t>
  </si>
  <si>
    <t>['Volcano', 'Mud Slide', 'Extratropical Cyclone', 'Fire', 'Cold Wave', 'Snow Avalanche', 'Tropical Cyclone', 'Earthquake', 'Wild Fire', 'Tsunami']</t>
  </si>
  <si>
    <t>Mauritius</t>
  </si>
  <si>
    <t>['Heat Wave', 'Tropical Cyclone', 'Extratropical Cyclone', 'Epidemic', 'Drought', 'Land Slide', 'Flash Flood']</t>
  </si>
  <si>
    <t>['Fire', 'Insect Infestation', 'Wild Fire', 'Snow Avalanche', 'Tsunami', 'Volcano', 'Earthquake', 'Cold Wave', 'Mud Slide', 'Severe Local Storm', 'Storm Surge']</t>
  </si>
  <si>
    <t>Mexico</t>
  </si>
  <si>
    <t>['Severe Local Storm', 'Tropical Cyclone', 'Volcano', 'Storm Surge', 'Epidemic', 'Cold Wave', 'Heat Wave', 'Extratropical Cyclone', 'Wild Fire', 'Flood', 'Earthquake', 'Fire', 'Drought', 'Tsunami', 'Mud Slide', 'Land Slide', 'Flash Flood']</t>
  </si>
  <si>
    <t>Micronesia (Federated States of)</t>
  </si>
  <si>
    <t>['Tropical Cyclone', 'Drought', 'Extratropical Cyclone', 'Flash Flood', 'Heat Wave', 'Land Slide', 'Flood', 'Epidemic']</t>
  </si>
  <si>
    <t>['Storm Surge', 'Fire', 'Cold Wave', 'Volcano', 'Tsunami', 'Insect Infestation', 'Wild Fire', 'Severe Local Storm', 'Snow Avalanche', 'Earthquake', 'Mud Slide']</t>
  </si>
  <si>
    <t>Mongolia</t>
  </si>
  <si>
    <t>['Cold Wave', 'Flash Flood', 'Severe Local Storm', 'Wild Fire', 'Fire', 'Land Slide', 'Heat Wave', 'Epidemic', 'Drought', 'Flood', 'Storm Surge']</t>
  </si>
  <si>
    <t>['Snow Avalanche', 'Insect Infestation', 'Mud Slide', 'Volcano', 'Extratropical Cyclone', 'Earthquake', 'Tropical Cyclone', 'Tsunami']</t>
  </si>
  <si>
    <t>Montenegro</t>
  </si>
  <si>
    <t>['Cold Wave', 'Fire', 'Wild Fire', 'Heat Wave', 'Severe Local Storm', 'Storm Surge', 'Earthquake', 'Land Slide', 'Flash Flood', 'Epidemic', 'Drought', 'Flood']</t>
  </si>
  <si>
    <t>['Extratropical Cyclone', 'Snow Avalanche', 'Insect Infestation', 'Volcano', 'Mud Slide', 'Tsunami', 'Tropical Cyclone']</t>
  </si>
  <si>
    <t>Montserrat</t>
  </si>
  <si>
    <t>['Volcano', 'Extratropical Cyclone', 'Heat Wave', 'Drought', 'Tropical Cyclone', 'Land Slide', 'Flash Flood']</t>
  </si>
  <si>
    <t>['Fire', 'Snow Avalanche', 'Wild Fire', 'Insect Infestation', 'Mud Slide', 'Storm Surge', 'Cold Wave', 'Tsunami', 'Epidemic', 'Earthquake', 'Severe Local Storm', 'Flood']</t>
  </si>
  <si>
    <t>Morocco</t>
  </si>
  <si>
    <t>['Earthquake', 'Flash Flood', 'Cold Wave', 'Insect Infestation', 'Extratropical Cyclone', 'Land Slide', 'Severe Local Storm', 'Storm Surge', 'Drought', 'Tropical Cyclone', 'Heat Wave', 'Flood']</t>
  </si>
  <si>
    <t>['Fire', 'Snow Avalanche', 'Tsunami', 'Volcano', 'Epidemic', 'Wild Fire', 'Mud Slide']</t>
  </si>
  <si>
    <t>Mozambique</t>
  </si>
  <si>
    <t>['Flood', 'Flash Flood', 'Tropical Cyclone', 'Storm Surge', 'Severe Local Storm', 'Drought', 'Extratropical Cyclone', 'Fire', 'Heat Wave', 'Earthquake', 'Land Slide', 'Epidemic', 'Mud Slide', 'Wild Fire']</t>
  </si>
  <si>
    <t>['Snow Avalanche', 'Cold Wave', 'Insect Infestation', 'Tsunami', 'Volcano']</t>
  </si>
  <si>
    <t>Myanmar</t>
  </si>
  <si>
    <t>['Tropical Cyclone', 'Mud Slide', 'Land Slide', 'Tsunami', 'Earthquake', 'Flash Flood', 'Flood', 'Storm Surge', 'Heat Wave', 'Severe Local Storm', 'Extratropical Cyclone', 'Epidemic', 'Drought']</t>
  </si>
  <si>
    <t>['Fire', 'Wild Fire', 'Snow Avalanche', 'Insect Infestation', 'Cold Wave']</t>
  </si>
  <si>
    <t>Namibia</t>
  </si>
  <si>
    <t>['Drought', 'Flood', 'Flash Flood', 'Epidemic', 'Land Slide', 'Heat Wave']</t>
  </si>
  <si>
    <t>['Mud Slide', 'Storm Surge', 'Volcano', 'Fire', 'Extratropical Cyclone', 'Insect Infestation', 'Cold Wave', 'Snow Avalanche', 'Tsunami', 'Wild Fire', 'Earthquake', 'Severe Local Storm', 'Tropical Cyclone']</t>
  </si>
  <si>
    <t>Nepal</t>
  </si>
  <si>
    <t>['Earthquake', 'Land Slide', 'Flash Flood', 'Flood', 'Cold Wave', 'Heat Wave', 'Snow Avalanche', 'Fire', 'Mud Slide', 'Storm Surge', 'Wild Fire', 'Severe Local Storm', 'Epidemic', 'Drought']</t>
  </si>
  <si>
    <t>['Tsunami', 'Extratropical Cyclone', 'Insect Infestation', 'Tropical Cyclone']</t>
  </si>
  <si>
    <t>New Zealand</t>
  </si>
  <si>
    <t>['Earthquake', 'Epidemic', 'Volcano', 'Severe Local Storm', 'Tsunami', 'Storm Surge', 'Extratropical Cyclone', 'Tropical Cyclone', 'Drought', 'Heat Wave', 'Flood', 'Cold Wave', 'Land Slide']</t>
  </si>
  <si>
    <t>['Mud Slide', 'Fire', 'Wild Fire', 'Snow Avalanche', 'Insect Infestation']</t>
  </si>
  <si>
    <t>Nicaragua</t>
  </si>
  <si>
    <t>['Mud Slide', 'Tropical Cyclone', 'Volcano', 'Wild Fire', 'Fire', 'Heat Wave', 'Drought', 'Extratropical Cyclone', 'Land Slide', 'Severe Local Storm', 'Earthquake', 'Storm Surge', 'Epidemic', 'Flood']</t>
  </si>
  <si>
    <t>['Insect Infestation', 'Cold Wave', 'Tsunami', 'Snow Avalanche']</t>
  </si>
  <si>
    <t>Niger</t>
  </si>
  <si>
    <t>['Insect Infestation', 'Drought', 'Mud Slide', 'Flash Flood', 'Flood', 'Severe Local Storm', 'Storm Surge', 'Cold Wave', 'Heat Wave', 'Epidemic', 'Land Slide']</t>
  </si>
  <si>
    <t>['Fire', 'Volcano', 'Extratropical Cyclone', 'Snow Avalanche', 'Tsunami', 'Wild Fire', 'Tropical Cyclone', 'Earthquake']</t>
  </si>
  <si>
    <t>Nigeria</t>
  </si>
  <si>
    <t>['Drought', 'Flood', 'Flash Flood', 'Heat Wave', 'Epidemic', 'Insect Infestation', 'Storm Surge', 'Mud Slide', 'Severe Local Storm', 'Land Slide', 'Cold Wave']</t>
  </si>
  <si>
    <t>['Tsunami', 'Extratropical Cyclone', 'Fire', 'Tropical Cyclone', 'Wild Fire', 'Snow Avalanche', 'Volcano']</t>
  </si>
  <si>
    <t>Norway</t>
  </si>
  <si>
    <t>['Heat Wave', 'Storm Surge', 'Drought', 'Severe Local Storm', 'Land Slide', 'Flash Flood', 'Flood']</t>
  </si>
  <si>
    <t>['Cold Wave', 'Snow Avalanche', 'Extratropical Cyclone', 'Fire', 'Insect Infestation', 'Wild Fire', 'Volcano', 'Mud Slide', 'Earthquake', 'Tropical Cyclone', 'Tsunami', 'Epidemic']</t>
  </si>
  <si>
    <t>Oman</t>
  </si>
  <si>
    <t>['Tropical Cyclone', 'Heat Wave', 'Mud Slide', 'Cold Wave', 'Severe Local Storm', 'Epidemic', 'Drought', 'Extratropical Cyclone', 'Storm Surge', 'Flash Flood', 'Land Slide', 'Flood']</t>
  </si>
  <si>
    <t>['Volcano', 'Snow Avalanche', 'Fire', 'Wild Fire', 'Insect Infestation', 'Tsunami', 'Earthquake']</t>
  </si>
  <si>
    <t>Pakistan</t>
  </si>
  <si>
    <t>['Mud Slide', 'Earthquake', 'Land Slide', 'Flash Flood', 'Epidemic', 'Snow Avalanche', 'Severe Local Storm', 'Heat Wave', 'Flood', 'Cold Wave', 'Drought', 'Extratropical Cyclone', 'Storm Surge']</t>
  </si>
  <si>
    <t>['Wild Fire', 'Volcano', 'Insect Infestation', 'Fire', 'Tsunami']</t>
  </si>
  <si>
    <t>Palau</t>
  </si>
  <si>
    <t>['Land Slide', 'Tropical Cyclone', 'Drought', 'Flash Flood', 'Extratropical Cyclone', 'Heat Wave']</t>
  </si>
  <si>
    <t>['Storm Surge', 'Fire', 'Insect Infestation', 'Tsunami', 'Volcano', 'Cold Wave', 'Severe Local Storm', 'Mud Slide', 'Wild Fire', 'Snow Avalanche', 'Flood', 'Epidemic', 'Earthquake']</t>
  </si>
  <si>
    <t>Panama</t>
  </si>
  <si>
    <t>['Epidemic', 'Flood', 'Earthquake', 'Land Slide', 'Tropical Cyclone', 'Fire', 'Flash Flood', 'Extratropical Cyclone', 'Wild Fire', 'Heat Wave', 'Drought']</t>
  </si>
  <si>
    <t>['Cold Wave', 'Severe Local Storm', 'Snow Avalanche', 'Volcano', 'Insect Infestation', 'Storm Surge', 'Tsunami', 'Mud Slide']</t>
  </si>
  <si>
    <t>Papua New Guinea</t>
  </si>
  <si>
    <t>['Volcano', 'Land Slide', 'Fire', 'Mud Slide', 'Epidemic', 'Extratropical Cyclone', 'Flood', 'Drought', 'Tsunami', 'Wild Fire', 'Heat Wave', 'Tropical Cyclone', 'Flash Flood', 'Earthquake']</t>
  </si>
  <si>
    <t>['Cold Wave', 'Snow Avalanche', 'Storm Surge', 'Insect Infestation', 'Severe Local Storm']</t>
  </si>
  <si>
    <t>Paraguay</t>
  </si>
  <si>
    <t>['Fire', 'Severe Local Storm', 'Flash Flood', 'Drought', 'Storm Surge', 'Epidemic', 'Land Slide', 'Flood', 'Cold Wave', 'Wild Fire', 'Heat Wave']</t>
  </si>
  <si>
    <t>['Insect Infestation', 'Extratropical Cyclone', 'Volcano', 'Snow Avalanche', 'Mud Slide', 'Tropical Cyclone', 'Tsunami', 'Earthquake']</t>
  </si>
  <si>
    <t>Peru</t>
  </si>
  <si>
    <t>['Cold Wave', 'Earthquake', 'Severe Local Storm', 'Land Slide', 'Volcano', 'Mud Slide', 'Epidemic', 'Extratropical Cyclone', 'Heat Wave', 'Fire', 'Snow Avalanche', 'Flash Flood', 'Wild Fire', 'Tsunami', 'Insect Infestation', 'Drought', 'Flood', 'Tropical Cyclone', 'Storm Surge']</t>
  </si>
  <si>
    <t>Philippines</t>
  </si>
  <si>
    <t>['Storm Surge', 'Land Slide', 'Tropical Cyclone', 'Volcano', 'Flash Flood', 'Earthquake', 'Flood', 'Tsunami', 'Drought', 'Insect Infestation', 'Fire', 'Mud Slide', 'Extratropical Cyclone', 'Snow Avalanche', 'Wild Fire', 'Heat Wave', 'Severe Local Storm', 'Epidemic']</t>
  </si>
  <si>
    <t>['Cold Wave']</t>
  </si>
  <si>
    <t>Poland</t>
  </si>
  <si>
    <t>['Heat Wave', 'Flood', 'Land Slide', 'Cold Wave', 'Flash Flood', 'Severe Local Storm', 'Storm Surge', 'Drought']</t>
  </si>
  <si>
    <t>['Wild Fire', 'Mud Slide', 'Snow Avalanche', 'Extratropical Cyclone', 'Fire', 'Insect Infestation', 'Epidemic', 'Earthquake', 'Tsunami', 'Volcano', 'Tropical Cyclone']</t>
  </si>
  <si>
    <t>Portugal</t>
  </si>
  <si>
    <t>['Wild Fire', 'Heat Wave', 'Fire', 'Cold Wave', 'Storm Surge', 'Severe Local Storm', 'Drought', 'Land Slide', 'Flash Flood']</t>
  </si>
  <si>
    <t>['Extratropical Cyclone', 'Snow Avalanche', 'Mud Slide', 'Volcano', 'Insect Infestation', 'Tropical Cyclone', 'Earthquake', 'Tsunami', 'Epidemic']</t>
  </si>
  <si>
    <t>Romania</t>
  </si>
  <si>
    <t>['Cold Wave', 'Mud Slide', 'Flood', 'Flash Flood', 'Severe Local Storm', 'Heat Wave', 'Epidemic', 'Drought', 'Storm Surge', 'Land Slide']</t>
  </si>
  <si>
    <t>['Wild Fire', 'Insect Infestation', 'Volcano', 'Snow Avalanche', 'Fire', 'Extratropical Cyclone', 'Tsunami', 'Tropical Cyclone', 'Earthquake']</t>
  </si>
  <si>
    <t>Russian Federation</t>
  </si>
  <si>
    <t>['Wild Fire', 'Flash Flood', 'Snow Avalanche', 'Fire', 'Heat Wave', 'Storm Surge', 'Insect Infestation', 'Severe Local Storm', 'Flood', 'Extratropical Cyclone', 'Cold Wave', 'Tsunami', 'Earthquake', 'Epidemic', 'Drought', 'Mud Slide', 'Land Slide', 'Tropical Cyclone']</t>
  </si>
  <si>
    <t>Rwanda</t>
  </si>
  <si>
    <t>['Land Slide', 'Earthquake', 'Flood', 'Epidemic', 'Drought', 'Heat Wave', 'Flash Flood', 'Mud Slide']</t>
  </si>
  <si>
    <t>['Volcano', 'Snow Avalanche', 'Wild Fire', 'Severe Local Storm', 'Tsunami', 'Storm Surge', 'Fire', 'Extratropical Cyclone', 'Cold Wave', 'Tropical Cyclone', 'Insect Infestation']</t>
  </si>
  <si>
    <t>Saint Kitts and Nevis</t>
  </si>
  <si>
    <t>['Tropical Cyclone', 'Heat Wave', 'Drought', 'Extratropical Cyclone', 'Flash Flood', 'Land Slide']</t>
  </si>
  <si>
    <t>['Wild Fire', 'Insect Infestation', 'Fire', 'Snow Avalanche', 'Storm Surge', 'Epidemic', 'Tsunami', 'Earthquake', 'Volcano', 'Mud Slide', 'Severe Local Storm', 'Cold Wave', 'Flood']</t>
  </si>
  <si>
    <t>Saint Lucia</t>
  </si>
  <si>
    <t>['Flash Flood', 'Tropical Cyclone', 'Land Slide', 'Extratropical Cyclone', 'Mud Slide', 'Earthquake', 'Flood', 'Heat Wave', 'Drought']</t>
  </si>
  <si>
    <t>['Epidemic', 'Fire', 'Storm Surge', 'Severe Local Storm', 'Cold Wave', 'Insect Infestation', 'Wild Fire', 'Volcano', 'Tsunami', 'Snow Avalanche']</t>
  </si>
  <si>
    <t>Saint Vincent and the Grenadines</t>
  </si>
  <si>
    <t>['Flash Flood', 'Land Slide', 'Tropical Cyclone', 'Flood', 'Extratropical Cyclone', 'Heat Wave', 'Drought']</t>
  </si>
  <si>
    <t>['Storm Surge', 'Severe Local Storm', 'Epidemic', 'Tsunami', 'Insect Infestation', 'Volcano', 'Earthquake', 'Cold Wave', 'Fire', 'Mud Slide', 'Wild Fire', 'Snow Avalanche']</t>
  </si>
  <si>
    <t>Samoa</t>
  </si>
  <si>
    <t>['Tsunami', 'Tropical Cyclone', 'Drought', 'Extratropical Cyclone', 'Heat Wave', 'Flash Flood', 'Land Slide', 'Flood']</t>
  </si>
  <si>
    <t>['Storm Surge', 'Wild Fire', 'Snow Avalanche', 'Insect Infestation', 'Fire', 'Mud Slide', 'Severe Local Storm', 'Volcano', 'Cold Wave', 'Epidemic', 'Earthquake']</t>
  </si>
  <si>
    <t>Saudi Arabia</t>
  </si>
  <si>
    <t>['Heat Wave', 'Storm Surge', 'Severe Local Storm', 'Drought', 'Land Slide', 'Flash Flood', 'Epidemic', 'Flood']</t>
  </si>
  <si>
    <t>['Fire', 'Wild Fire', 'Extratropical Cyclone', 'Snow Avalanche', 'Volcano', 'Insect Infestation', 'Earthquake', 'Cold Wave', 'Tsunami', 'Mud Slide', 'Tropical Cyclone']</t>
  </si>
  <si>
    <t>Senegal</t>
  </si>
  <si>
    <t>['Insect Infestation', 'Epidemic', 'Drought', 'Flood', 'Land Slide', 'Heat Wave', 'Storm Surge', 'Flash Flood', 'Severe Local Storm']</t>
  </si>
  <si>
    <t>['Wild Fire', 'Fire', 'Volcano', 'Tsunami', 'Mud Slide', 'Extratropical Cyclone', 'Snow Avalanche', 'Cold Wave', 'Tropical Cyclone', 'Earthquake']</t>
  </si>
  <si>
    <t>Serbia</t>
  </si>
  <si>
    <t>['Land Slide', 'Flash Flood', 'Flood', 'Cold Wave', 'Heat Wave', 'Severe Local Storm', 'Storm Surge', 'Wild Fire', 'Earthquake', 'Fire', 'Drought', 'Epidemic']</t>
  </si>
  <si>
    <t>['Insect Infestation', 'Mud Slide', 'Extratropical Cyclone', 'Snow Avalanche', 'Tsunami', 'Volcano', 'Tropical Cyclone']</t>
  </si>
  <si>
    <t>Seychelles</t>
  </si>
  <si>
    <t>['Earthquake', 'Tropical Cyclone', 'Flash Flood', 'Heat Wave', 'Extratropical Cyclone', 'Land Slide', 'Epidemic', 'Drought', 'Flood']</t>
  </si>
  <si>
    <t>['Tsunami', 'Wild Fire', 'Mud Slide', 'Insect Infestation', 'Fire', 'Severe Local Storm', 'Storm Surge', 'Snow Avalanche', 'Cold Wave', 'Volcano']</t>
  </si>
  <si>
    <t>Sierra Leone</t>
  </si>
  <si>
    <t>['Epidemic', 'Storm Surge', 'Heat Wave', 'Flood', 'Mud Slide', 'Wild Fire', 'Land Slide', 'Fire', 'Severe Local Storm', 'Flash Flood', 'Drought']</t>
  </si>
  <si>
    <t>['Insect Infestation', 'Volcano', 'Extratropical Cyclone', 'Earthquake', 'Tropical Cyclone', 'Tsunami', 'Snow Avalanche', 'Cold Wave']</t>
  </si>
  <si>
    <t>Singapore</t>
  </si>
  <si>
    <t>['Heat Wave', 'Drought', 'Land Slide', 'Epidemic', 'Flash Flood']</t>
  </si>
  <si>
    <t>['Extratropical Cyclone', 'Tsunami', 'Wild Fire', 'Fire', 'Volcano', 'Snow Avalanche', 'Insect Infestation', 'Cold Wave', 'Storm Surge', 'Tropical Cyclone', 'Earthquake', 'Severe Local Storm', 'Mud Slide', 'Flood']</t>
  </si>
  <si>
    <t>Slovakia</t>
  </si>
  <si>
    <t>['Severe Local Storm', 'Fire', 'Wild Fire', 'Heat Wave', 'Cold Wave', 'Storm Surge', 'Flash Flood', 'Drought', 'Land Slide', 'Flood']</t>
  </si>
  <si>
    <t>['Extratropical Cyclone', 'Snow Avalanche', 'Volcano', 'Tropical Cyclone', 'Insect Infestation', 'Earthquake', 'Mud Slide', 'Epidemic', 'Tsunami']</t>
  </si>
  <si>
    <t>Slovenia</t>
  </si>
  <si>
    <t>['Heat Wave', 'Earthquake', 'Severe Local Storm', 'Cold Wave', 'Land Slide', 'Storm Surge', 'Drought', 'Flash Flood']</t>
  </si>
  <si>
    <t>['Fire', 'Extratropical Cyclone', 'Snow Avalanche', 'Wild Fire', 'Volcano', 'Insect Infestation', 'Mud Slide', 'Tsunami', 'Epidemic', 'Tropical Cyclone']</t>
  </si>
  <si>
    <t>Solomon Islands</t>
  </si>
  <si>
    <t>['Tsunami', 'Land Slide', 'Flash Flood', 'Epidemic', 'Tropical Cyclone', 'Earthquake', 'Heat Wave', 'Flood', 'Extratropical Cyclone', 'Drought']</t>
  </si>
  <si>
    <t>['Storm Surge', 'Wild Fire', 'Cold Wave', 'Snow Avalanche', 'Mud Slide', 'Fire', 'Volcano', 'Insect Infestation', 'Severe Local Storm']</t>
  </si>
  <si>
    <t>Somalia</t>
  </si>
  <si>
    <t>['Drought', 'Flash Flood', 'Heat Wave', 'Flood', 'Extratropical Cyclone', 'Epidemic', 'Tropical Cyclone', 'Land Slide', 'Earthquake']</t>
  </si>
  <si>
    <t>['Storm Surge', 'Tsunami', 'Snow Avalanche', 'Wild Fire', 'Mud Slide', 'Fire', 'Insect Infestation', 'Severe Local Storm', 'Volcano']</t>
  </si>
  <si>
    <t>South Africa</t>
  </si>
  <si>
    <t>['Drought', 'Fire', 'Extratropical Cyclone', 'Cold Wave', 'Mud Slide', 'Storm Surge', 'Flood', 'Epidemic', 'Flash Flood', 'Severe Local Storm', 'Wild Fire', 'Heat Wave', 'Land Slide', 'Earthquake', 'Tropical Cyclone']</t>
  </si>
  <si>
    <t>['Insect Infestation', 'Snow Avalanche', 'Volcano', 'Tsunami']</t>
  </si>
  <si>
    <t>South Sudan</t>
  </si>
  <si>
    <t>['Flash Flood', 'Epidemic', 'Flood', 'Drought', 'Heat Wave', 'Land Slide']</t>
  </si>
  <si>
    <t>['Storm Surge', 'Fire', 'Insect Infestation', 'Extratropical Cyclone', 'Tropical Cyclone', 'Wild Fire', 'Volcano', 'Snow Avalanche', 'Mud Slide', 'Severe Local Storm', 'Earthquake', 'Tsunami']</t>
  </si>
  <si>
    <t>Spain</t>
  </si>
  <si>
    <t>['Fire', 'Earthquake', 'Wild Fire', 'Severe Local Storm', 'Mud Slide', 'Storm Surge', 'Heat Wave', 'Flash Flood', 'Drought', 'Cold Wave', 'Land Slide', 'Epidemic', 'Flood']</t>
  </si>
  <si>
    <t>['Insect Infestation', 'Volcano', 'Tropical Cyclone', 'Extratropical Cyclone', 'Snow Avalanche', 'Tsunami']</t>
  </si>
  <si>
    <t>Sri Lanka</t>
  </si>
  <si>
    <t>['Land Slide', 'Drought', 'Earthquake', 'Flash Flood', 'Mud Slide', 'Extratropical Cyclone', 'Heat Wave', 'Flood', 'Severe Local Storm', 'Epidemic', 'Storm Surge', 'Tropical Cyclone']</t>
  </si>
  <si>
    <t>['Tsunami', 'Snow Avalanche', 'Wild Fire', 'Cold Wave', 'Insect Infestation', 'Fire', 'Volcano']</t>
  </si>
  <si>
    <t>Sudan</t>
  </si>
  <si>
    <t>['Flash Flood', 'Storm Surge', 'Flood', 'Epidemic', 'Insect Infestation', 'Cold Wave', 'Wild Fire', 'Fire', 'Drought', 'Severe Local Storm', 'Heat Wave']</t>
  </si>
  <si>
    <t>['Snow Avalanche', 'Extratropical Cyclone', 'Earthquake', 'Tsunami', 'Tropical Cyclone', 'Mud Slide', 'Volcano']</t>
  </si>
  <si>
    <t>Suriname</t>
  </si>
  <si>
    <t>['Flood', 'Heat Wave', 'Flash Flood', 'Land Slide', 'Drought']</t>
  </si>
  <si>
    <t>['Volcano', 'Insect Infestation', 'Extratropical Cyclone', 'Epidemic', 'Storm Surge', 'Mud Slide', 'Wild Fire', 'Severe Local Storm', 'Tsunami', 'Fire', 'Snow Avalanche', 'Cold Wave', 'Tropical Cyclone', 'Earthquake']</t>
  </si>
  <si>
    <t>Swaziland</t>
  </si>
  <si>
    <t>['Fire', 'Severe Local Storm', 'Wild Fire', 'Heat Wave', 'Drought', 'Storm Surge', 'Epidemic', 'Flash Flood', 'Flood']</t>
  </si>
  <si>
    <t>['Cold Wave', 'Insect Infestation', 'Extratropical Cyclone', 'Volcano', 'Snow Avalanche', 'Mud Slide', 'Tropical Cyclone', 'Tsunami', 'Earthquake']</t>
  </si>
  <si>
    <t>Syrian Arab Republic</t>
  </si>
  <si>
    <t>['Drought', 'Severe Local Storm', 'Storm Surge', 'Land Slide', 'Heat Wave', 'Flash Flood', 'Mud Slide']</t>
  </si>
  <si>
    <t>['Cold Wave', 'Epidemic', 'Volcano', 'Snow Avalanche', 'Tropical Cyclone', 'Extratropical Cyclone', 'Insect Infestation', 'Earthquake', 'Fire', 'Wild Fire']</t>
  </si>
  <si>
    <t>['Tsunami']</t>
  </si>
  <si>
    <t>Tajikistan</t>
  </si>
  <si>
    <t>['Snow Avalanche', 'Mud Slide', 'Cold Wave', 'Heat Wave', 'Flood', 'Drought', 'Earthquake', 'Severe Local Storm', 'Epidemic', 'Insect Infestation', 'Land Slide', 'Flash Flood', 'Extratropical Cyclone']</t>
  </si>
  <si>
    <t>['Volcano', 'Wild Fire', 'Fire', 'Tsunami']</t>
  </si>
  <si>
    <t>['Tropical Cyclone', 'Storm Surge']</t>
  </si>
  <si>
    <t>Thailand</t>
  </si>
  <si>
    <t>['Tsunami', 'Flood', 'Severe Local Storm', 'Drought', 'Tropical Cyclone', 'Heat Wave', 'Storm Surge', 'Extratropical Cyclone', 'Earthquake', 'Wild Fire', 'Cold Wave', 'Mud Slide', 'Fire', 'Flash Flood', 'Epidemic', 'Land Slide']</t>
  </si>
  <si>
    <t>['Snow Avalanche', 'Volcano', 'Insect Infestation']</t>
  </si>
  <si>
    <t>Timor-Leste</t>
  </si>
  <si>
    <t>['Flash Flood', 'Land Slide', 'Epidemic', 'Flood', 'Storm Surge', 'Earthquake', 'Severe Local Storm', 'Heat Wave']</t>
  </si>
  <si>
    <t>['Insect Infestation', 'Cold Wave', 'Volcano', 'Fire', 'Extratropical Cyclone', 'Mud Slide', 'Snow Avalanche', 'Tsunami', 'Wild Fire', 'Tropical Cyclone']</t>
  </si>
  <si>
    <t>Togo</t>
  </si>
  <si>
    <t>['Heat Wave', 'Flash Flood', 'Epidemic', 'Land Slide', 'Flood', 'Drought']</t>
  </si>
  <si>
    <t>['Snow Avalanche', 'Insect Infestation', 'Mud Slide', 'Fire', 'Extratropical Cyclone', 'Severe Local Storm', 'Cold Wave', 'Storm Surge', 'Wild Fire', 'Volcano', 'Earthquake', 'Tsunami', 'Tropical Cyclone']</t>
  </si>
  <si>
    <t>Tokelau</t>
  </si>
  <si>
    <t>['Drought', 'Tropical Cyclone', 'Heat Wave', 'Extratropical Cyclone', 'Land Slide', 'Flash Flood']</t>
  </si>
  <si>
    <t>['Mud Slide', 'Storm Surge', 'Tsunami', 'Wild Fire', 'Severe Local Storm', 'Fire', 'Volcano', 'Snow Avalanche', 'Cold Wave', 'Insect Infestation', 'Flood', 'Earthquake', 'Epidemic']</t>
  </si>
  <si>
    <t>Tonga</t>
  </si>
  <si>
    <t>['Tropical Cyclone', 'Tsunami', 'Extratropical Cyclone', 'Drought', 'Heat Wave', 'Land Slide', 'Flash Flood']</t>
  </si>
  <si>
    <t>['Storm Surge', 'Volcano', 'Epidemic', 'Wild Fire', 'Snow Avalanche', 'Cold Wave', 'Fire', 'Earthquake', 'Insect Infestation', 'Severe Local Storm', 'Mud Slide', 'Flood']</t>
  </si>
  <si>
    <t>Trinidad and Tobago</t>
  </si>
  <si>
    <t>['Heat Wave', 'Extratropical Cyclone', 'Volcano', 'Earthquake', 'Mud Slide', 'Tropical Cyclone', 'Land Slide', 'Flash Flood', 'Drought', 'Flood']</t>
  </si>
  <si>
    <t>['Fire', 'Snow Avalanche', 'Wild Fire', 'Insect Infestation', 'Cold Wave', 'Tsunami', 'Severe Local Storm', 'Storm Surge', 'Epidemic']</t>
  </si>
  <si>
    <t>Tunisia</t>
  </si>
  <si>
    <t>['Heat Wave', 'Flash Flood', 'Drought', 'Land Slide', 'Flood']</t>
  </si>
  <si>
    <t>['Cold Wave', 'Snow Avalanche', 'Wild Fire', 'Extratropical Cyclone', 'Fire', 'Mud Slide', 'Volcano', 'Severe Local Storm', 'Earthquake', 'Insect Infestation', 'Tsunami', 'Storm Surge', 'Epidemic', 'Tropical Cyclone']</t>
  </si>
  <si>
    <t>Turkey</t>
  </si>
  <si>
    <t>['Earthquake', 'Severe Local Storm', 'Cold Wave', 'Mud Slide', 'Fire', 'Snow Avalanche', 'Wild Fire', 'Drought', 'Epidemic', 'Heat Wave', 'Storm Surge', 'Land Slide', 'Flash Flood', 'Flood']</t>
  </si>
  <si>
    <t>['Volcano', 'Extratropical Cyclone', 'Tsunami', 'Tropical Cyclone', 'Insect Infestation']</t>
  </si>
  <si>
    <t>Turks and Caicos Islands</t>
  </si>
  <si>
    <t>['Storm Surge', 'Wild Fire', 'Fire', 'Severe Local Storm', 'Volcano', 'Snow Avalanche', 'Tsunami', 'Insect Infestation', 'Earthquake', 'Cold Wave', 'Flood', 'Epidemic', 'Mud Slide']</t>
  </si>
  <si>
    <t>Tuvalu</t>
  </si>
  <si>
    <t>['Drought', 'Tropical Cyclone', 'Extratropical Cyclone', 'Land Slide', 'Heat Wave', 'Flash Flood']</t>
  </si>
  <si>
    <t>['Storm Surge', 'Mud Slide', 'Flood', 'Tsunami', 'Fire', 'Wild Fire', 'Severe Local Storm', 'Snow Avalanche', 'Cold Wave', 'Volcano', 'Insect Infestation', 'Earthquake', 'Epidemic']</t>
  </si>
  <si>
    <t>Uganda</t>
  </si>
  <si>
    <t>['Mud Slide', 'Epidemic', 'Flood', 'Severe Local Storm', 'Flash Flood', 'Heat Wave', 'Land Slide', 'Earthquake', 'Drought', 'Storm Surge']</t>
  </si>
  <si>
    <t>['Wild Fire', 'Snow Avalanche', 'Tsunami', 'Volcano', 'Extratropical Cyclone', 'Fire', 'Insect Infestation', 'Tropical Cyclone', 'Cold Wave']</t>
  </si>
  <si>
    <t>Ukraine</t>
  </si>
  <si>
    <t>['Cold Wave', 'Severe Local Storm', 'Heat Wave', 'Epidemic', 'Flood', 'Flash Flood', 'Extratropical Cyclone', 'Tropical Cyclone', 'Drought', 'Land Slide', 'Storm Surge']</t>
  </si>
  <si>
    <t>['Snow Avalanche', 'Fire', 'Wild Fire', 'Insect Infestation', 'Mud Slide', 'Volcano', 'Tsunami', 'Earthquake']</t>
  </si>
  <si>
    <t>United Kingdom of Great Britain and Northern Ireland</t>
  </si>
  <si>
    <t>['Flood', 'Epidemic', 'Cold Wave', 'Heat Wave', 'Flash Flood', 'Storm Surge', 'Land Slide', 'Tropical Cyclone', 'Severe Local Storm', 'Extratropical Cyclone', 'Drought', 'Earthquake']</t>
  </si>
  <si>
    <t>['Insect Infestation', 'Mud Slide', 'Snow Avalanche', 'Wild Fire', 'Fire', 'Tsunami', 'Volcano']</t>
  </si>
  <si>
    <t>United States of America</t>
  </si>
  <si>
    <t>['Severe Local Storm', 'Tropical Cyclone', 'Storm Surge', 'Heat Wave', 'Wild Fire', 'Epidemic', 'Fire', 'Extratropical Cyclone', 'Flood', 'Mud Slide', 'Cold Wave', 'Drought', 'Flash Flood', 'Earthquake']</t>
  </si>
  <si>
    <t>['Insect Infestation', 'Snow Avalanche', 'Tsunami', 'Volcano']</t>
  </si>
  <si>
    <t>Uruguay</t>
  </si>
  <si>
    <t>['Severe Local Storm', 'Heat Wave', 'Cold Wave', 'Land Slide', 'Flash Flood', 'Flood', 'Storm Surge', 'Drought']</t>
  </si>
  <si>
    <t>['Extratropical Cyclone', 'Wild Fire', 'Mud Slide', 'Fire', 'Snow Avalanche', 'Volcano', 'Insect Infestation', 'Epidemic', 'Tropical Cyclone', 'Tsunami', 'Earthquake']</t>
  </si>
  <si>
    <t>Uzbekistan</t>
  </si>
  <si>
    <t>['Drought', 'Snow Avalanche', 'Heat Wave', 'Flash Flood', 'Earthquake', 'Epidemic', 'Land Slide', 'Flood']</t>
  </si>
  <si>
    <t>['Volcano', 'Extratropical Cyclone', 'Fire', 'Wild Fire', 'Cold Wave', 'Storm Surge', 'Insect Infestation', 'Tsunami', 'Tropical Cyclone', 'Mud Slide', 'Severe Local Storm']</t>
  </si>
  <si>
    <t>Vanuatu</t>
  </si>
  <si>
    <t>['Storm Surge', 'Volcano', 'Tropical Cyclone', 'Tsunami', 'Drought', 'Flood', 'Extratropical Cyclone', 'Heat Wave', 'Earthquake', 'Epidemic', 'Flash Flood', 'Severe Local Storm', 'Land Slide']</t>
  </si>
  <si>
    <t>['Insect Infestation', 'Fire', 'Wild Fire', 'Snow Avalanche', 'Cold Wave', 'Mud Slide']</t>
  </si>
  <si>
    <t>Venezuela (Bolivarian Republic of)</t>
  </si>
  <si>
    <t>['Flood', 'Epidemic', 'Land Slide', 'Extratropical Cyclone', 'Drought', 'Flash Flood', 'Tropical Cyclone', 'Earthquake', 'Heat Wave']</t>
  </si>
  <si>
    <t>['Volcano', 'Severe Local Storm', 'Mud Slide', 'Fire', 'Insect Infestation', 'Storm Surge', 'Tsunami', 'Snow Avalanche', 'Wild Fire', 'Cold Wave']</t>
  </si>
  <si>
    <t>Viet Nam</t>
  </si>
  <si>
    <t>['Tropical Cyclone', 'Severe Local Storm', 'Extratropical Cyclone', 'Flash Flood', 'Storm Surge', 'Drought', 'Land Slide', 'Wild Fire', 'Flood', 'Heat Wave', 'Mud Slide', 'Epidemic', 'Fire']</t>
  </si>
  <si>
    <t>['Cold Wave', 'Volcano', 'Snow Avalanche', 'Tsunami', 'Earthquake', 'Insect Infestation']</t>
  </si>
  <si>
    <t>Yemen</t>
  </si>
  <si>
    <t>['Tropical Cyclone', 'Epidemic', 'Extratropical Cyclone', 'Storm Surge', 'Flash Flood', 'Flood', 'Land Slide', 'Mud Slide', 'Drought', 'Severe Local Storm', 'Volcano', 'Heat Wave']</t>
  </si>
  <si>
    <t>['Snow Avalanche', 'Cold Wave', 'Fire', 'Earthquake', 'Insect Infestation', 'Wild Fire', 'Tsunami']</t>
  </si>
  <si>
    <t>Zambia</t>
  </si>
  <si>
    <t>['Flood', 'Flash Flood', 'Drought', 'Land Slide', 'Epidemic', 'Heat Wave', 'Mud Slide']</t>
  </si>
  <si>
    <t>['Insect Infestation', 'Fire', 'Tsunami', 'Snow Avalanche', 'Storm Surge', 'Extratropical Cyclone', 'Wild Fire', 'Tropical Cyclone', 'Volcano', 'Cold Wave', 'Earthquake', 'Severe Local Storm']</t>
  </si>
  <si>
    <t>Zimbabwe</t>
  </si>
  <si>
    <t>['Flash Flood', 'Flood', 'Storm Surge', 'Drought', 'Tropical Cyclone', 'Extratropical Cyclone', 'Epidemic', 'Severe Local Storm', 'Heat Wave', 'Land Slide']</t>
  </si>
  <si>
    <t>['Snow Avalanche', 'Cold Wave', 'Insect Infestation', 'Fire', 'Tsunami', 'Wild Fire', 'Mud Slide', 'Earthquake', 'Volcano']</t>
  </si>
  <si>
    <t>['Severe Local Storm', 'Mud Slide', 'Heat Wave', 'Earthquake', 'Cold Wave', 'Drought', 'Land Slide', 'Storm Surge', 'Flash Flood']</t>
  </si>
  <si>
    <t>['Volcano', 'Tsunami', 'Snow Avalanche']</t>
  </si>
  <si>
    <t>['Heat Wave', 'Storm Surge', 'Cold Wave', 'Land Slide', 'Severe Local Storm', 'Flash Flood', 'Drought']</t>
  </si>
  <si>
    <t>['Wild Fire', 'Fire', 'Volcano', 'Insect Infestation', 'Extratropical Cyclone', 'Snow Avalanche', 'Earthquake', 'Tsunami']</t>
  </si>
  <si>
    <t>['Storm Surge', 'Earthquake', 'Tsunami', 'Volcano', 'Snow Avalanche', 'Mud Slide', 'Fire', 'Severe Local Storm', 'Insect Infestation', 'Wild Fire']</t>
  </si>
  <si>
    <t>['Mud Slide', 'Volcano', 'Insect Infestation', 'Cold Wave', 'Tsunami']</t>
  </si>
  <si>
    <t>['Snow Avalanche', 'Insect Infestation', 'Cold Wave', 'Extratropical Cyclone', 'Storm Surge', 'Tsunami', 'Earthquake', 'Severe Local Storm']</t>
  </si>
  <si>
    <t>['Wild Fire', 'Heat Wave', 'Cold Wave', 'Fire', 'Epidemic', 'Drought', 'Severe Local Storm', 'Storm Surge', 'Flash Flood', 'Land Slide']</t>
  </si>
  <si>
    <t>['Wild Fire', 'Extratropical Cyclone', 'Volcano', 'Snow Avalanche', 'Fire', 'Insect Infestation', 'Severe Local Storm', 'Earthquake', 'Cold Wave', 'Tropical Cyclone']</t>
  </si>
  <si>
    <t>['Storm Surge']</t>
  </si>
  <si>
    <t>['Mud Slide', 'Land Slide', 'Snow Avalanche', 'Earthquake', 'Heat Wave', 'Cold Wave', 'Flash Flood', 'Severe Local Storm', 'Drought', 'Flood', 'Storm Surge']</t>
  </si>
  <si>
    <t>['Epidemic']</t>
  </si>
  <si>
    <t>['Severe Local Storm', 'Insect Infestation', 'Cold Wave', 'Mud Slide', 'Extratropical Cyclone', 'Snow Avalanche', 'Fire', 'Epidemic', 'Volcano', 'Tropical Cyclone', 'Wild Fire', 'Tsunami', 'Storm Surge']</t>
  </si>
  <si>
    <t>['Snow Avalanche', 'Tsunami', 'Insect Infestation', 'Cold Wave', 'Fire', 'Wild Fire', 'Mud Slide']</t>
  </si>
  <si>
    <t>['Volcano', 'Mud Slide', 'Extratropical Cyclone', 'Fire', 'Cold Wave', 'Snow Avalanche', 'Tropical Cyclone', 'Earthquake', 'Wild Fire']</t>
  </si>
  <si>
    <t>['Severe Local Storm', 'Tropical Cyclone', 'Volcano', 'Storm Surge', 'Epidemic', 'Cold Wave', 'Heat Wave', 'Extratropical Cyclone', 'Wild Fire', 'Flood', 'Earthquake', 'Fire', 'Drought', 'Tsunami', 'Mud Slide', 'Land Slide']</t>
  </si>
  <si>
    <t>['Flood', 'Flash Flood', 'Tropical Cyclone', 'Storm Surge', 'Severe Local Storm', 'Drought', 'Extratropical Cyclone', 'Fire', 'Heat Wave', 'Earthquake', 'Land Slide', 'Epidemic', 'Mud Slide']</t>
  </si>
  <si>
    <t>['Wild Fire']</t>
  </si>
  <si>
    <t>['Fire', 'Volcano', 'Extratropical Cyclone', 'Snow Avalanche', 'Tsunami', 'Wild Fire', 'Tropical Cyclone']</t>
  </si>
  <si>
    <t>['Tsunami', 'Extratropical Cyclone', 'Fire', 'Tropical Cyclone', 'Wild Fire', 'Snow Avalanche']</t>
  </si>
  <si>
    <t>['Volcano', 'Earthquake']</t>
  </si>
  <si>
    <t>['Tropical Cyclone', 'Heat Wave', 'Mud Slide', 'Cold Wave', 'Severe Local Storm', 'Epidemic', 'Drought', 'Extratropical Cyclone', 'Storm Surge', 'Flash Flood', 'Land Slide']</t>
  </si>
  <si>
    <t>['Insect Infestation', 'Extratropical Cyclone', 'Volcano', 'Snow Avalanche', 'Mud Slide', 'Tropical Cyclone', 'Tsunami']</t>
  </si>
  <si>
    <t>['Cold Wave', 'Earthquake', 'Severe Local Storm', 'Land Slide', 'Volcano', 'Mud Slide', 'Epidemic', 'Extratropical Cyclone', 'Heat Wave', 'Fire', 'Snow Avalanche', 'Flash Flood', 'Wild Fire', 'Tsunami', 'Insect Infestation', 'Drought', 'Flood', 'Tropical Cyclone']</t>
  </si>
  <si>
    <t>['Storm Surge', 'Land Slide', 'Tropical Cyclone', 'Volcano', 'Flash Flood', 'Earthquake', 'Flood', 'Tsunami', 'Drought', 'Insect Infestation', 'Fire', 'Mud Slide', 'Extratropical Cyclone', 'Snow Avalanche', 'Wild Fire', 'Heat Wave']</t>
  </si>
  <si>
    <t>['Severe Local Storm', 'Epidemic']</t>
  </si>
  <si>
    <t>['Wild Fire', 'Insect Infestation', 'Volcano', 'Snow Avalanche', 'Fire', 'Extratropical Cyclone', 'Tsunami', 'Tropical Cyclone']</t>
  </si>
  <si>
    <t>['Heat Wave', 'Storm Surge', 'Severe Local Storm', 'Drought', 'Land Slide', 'Flash Flood', 'Epidemic']</t>
  </si>
  <si>
    <t>['Severe Local Storm', 'Fire', 'Wild Fire', 'Heat Wave', 'Cold Wave', 'Storm Surge', 'Flash Flood', 'Drought', 'Land Slide']</t>
  </si>
  <si>
    <t>['Heat Wave', 'Extratropical Cyclone', 'Volcano', 'Earthquake', 'Mud Slide', 'Tropical Cyclone', 'Land Slide', 'Flash Flood', 'Drought']</t>
  </si>
  <si>
    <t>['Earthquake', 'Flash Flood', 'Epidemic', 'Fire', 'Cold Wave', 'Severe Local Storm', 'Flood', 'Heat Wave', 'Wild Fire', 'Tsunami', 'Drought', 'Storm Surge']</t>
  </si>
  <si>
    <t>['Snow Avalanche', 'Extratropical Cyclone', 'Tropical Cyclone', 'Insect Infestation']</t>
  </si>
  <si>
    <t>['Severe Local Storm', 'Mud Slide', 'Heat Wave', 'Earthquake', 'Cold Wave', 'Drought', 'Land Slide', 'Storm Surge']</t>
  </si>
  <si>
    <t>['Flash Flood', 'Flood']</t>
  </si>
  <si>
    <t>['Snow Avalanche', 'Earthquake', 'Flood', 'Cold Wave', 'Heat Wave', 'Flash Flood', 'Land Slide']</t>
  </si>
  <si>
    <t>['Cold Wave', 'Heat Wave', 'Severe Local Storm', 'Extratropical Cyclone', 'Epidemic', 'Flash Flood', 'Land Slide', 'Storm Surge', 'Flood', 'Drought']</t>
  </si>
  <si>
    <t>['Flash Flood', 'Drought', 'Storm Surge', 'Flood', 'Severe Local Storm', 'Heat Wave', 'Epidemic']</t>
  </si>
  <si>
    <t>['Flash Flood', 'Flood', 'Tropical Cyclone', 'Drought', 'Extratropical Cyclone', 'Land Slide', 'Epidemic']</t>
  </si>
  <si>
    <t>['Heat Wave']</t>
  </si>
  <si>
    <t>['Wild Fire', 'Severe Local Storm', 'Extratropical Cyclone', 'Tsunami', 'Fire', 'Cold Wave', 'Storm Surge', 'Earthquake', 'Tropical Cyclone']</t>
  </si>
  <si>
    <t>['Fire', 'Wild Fire', 'Snow Avalanche', 'Extratropical Cyclone', 'Volcano', 'Cold Wave', 'Mud Slide', 'Tropical Cyclone', 'Tsunami']</t>
  </si>
  <si>
    <t>['Extratropical Cyclone', 'Snow Avalanche', 'Insect Infestation', 'Epidemic', 'Mud Slide']</t>
  </si>
  <si>
    <t>['Cold Wave', 'Earthquake', 'Severe Local Storm', 'Land Slide', 'Snow Avalanche', 'Tsunami', 'Drought', 'Tropical Cyclone', 'Heat Wave', 'Extratropical Cyclone', 'Flood', 'Fire', 'Storm Surge', 'Wild Fire', 'Mud Slide', 'Insect Infestation', 'Flash Flood']</t>
  </si>
  <si>
    <t>['Land Slide', 'Volcano', 'Flood', 'Earthquake', 'Epidemic', 'Severe Local Storm', 'Storm Surge', 'Mud Slide', 'Drought', 'Extratropical Cyclone', 'Fire', 'Wild Fire', 'Flash Flood', 'Insect Infestation', 'Tropical Cyclone']</t>
  </si>
  <si>
    <t>['Mud Slide', 'Volcano', 'Epidemic', 'Severe Local Storm', 'Tropical Cyclone', 'Heat Wave', 'Extratropical Cyclone', 'Land Slide', 'Flood', 'Earthquake', 'Storm Surge', 'Drought']</t>
  </si>
  <si>
    <t>['Cold Wave', 'Wild Fire', 'Insect Infestation', 'Snow Avalanche', 'Fire']</t>
  </si>
  <si>
    <t>['Tropical Cyclone', 'Drought', 'Flood', 'Heat Wave', 'Wild Fire', 'Extratropical Cyclone', 'Epidemic', 'Fire']</t>
  </si>
  <si>
    <t>['Land Slide', 'Flash Flood']</t>
  </si>
  <si>
    <t>['Tsunami', 'Mud Slide', 'Insect Infestation', 'Cold Wave', 'Volcano']</t>
  </si>
  <si>
    <t>['Fire', 'Insect Infestation', 'Extratropical Cyclone', 'Severe Local Storm', 'Storm Surge', 'Wild Fire', 'Mud Slide', 'Volcano', 'Tsunami', 'Tropical Cyclone', 'Snow Avalanche', 'Cold Wave']</t>
  </si>
  <si>
    <t>['Extratropical Cyclone', 'Snow Avalanche', 'Insect Infestation', 'Volcano', 'Severe Local Storm', 'Mud Slide', 'Earthquake', 'Tsunami', 'Storm Surge', 'Tropical Cyclone']</t>
  </si>
  <si>
    <t>['Earthquake', 'Tropical Cyclone', 'Epidemic', 'Severe Local Storm', 'Storm Surge', 'Heat Wave', 'Flood', 'Extratropical Cyclone', 'Flash Flood', 'Land Slide']</t>
  </si>
  <si>
    <t>['Mud Slide', 'Cold Wave', 'Volcano', 'Severe Local Storm', 'Snow Avalanche', 'Storm Surge', 'Insect Infestation']</t>
  </si>
  <si>
    <t>['Flash Flood', 'Heat Wave', 'Cold Wave', 'Storm Surge', 'Severe Local Storm', 'Flood', 'Land Slide', 'Earthquake']</t>
  </si>
  <si>
    <t>['Tsunami', 'Flash Flood', 'Heat Wave', 'Earthquake', 'Snow Avalanche', 'Tropical Cyclone', 'Land Slide', 'Mud Slide', 'Cold Wave', 'Flood', 'Fire', 'Drought', 'Extratropical Cyclone', 'Wild Fire', 'Severe Local Storm', 'Storm Surge']</t>
  </si>
  <si>
    <t>['Snow Avalanche', 'Insect Infestation', 'Extratropical Cyclone', 'Tropical Cyclone', 'Mud Slide', 'Volcano', 'Tsunami']</t>
  </si>
  <si>
    <t>['Mud Slide', 'Snow Avalanche', 'Insect Infestation', 'Volcano', 'Epidemic', 'Fire', 'Extratropical Cyclone', 'Wild Fire', 'Earthquake', 'Tsunami']</t>
  </si>
  <si>
    <t>['Wild Fire', 'Extratropical Cyclone', 'Volcano', 'Snow Avalanche', 'Fire', 'Insect Infestation', 'Severe Local Storm', 'Earthquake', 'Cold Wave']</t>
  </si>
  <si>
    <t>['Mud Slide', 'Land Slide', 'Snow Avalanche', 'Earthquake', 'Heat Wave', 'Cold Wave', 'Flash Flood', 'Severe Local Storm', 'Drought', 'Flood']</t>
  </si>
  <si>
    <t>['Storm Surge', 'Epidemic']</t>
  </si>
  <si>
    <t>['Drought', 'Insect Infestation', 'Flash Flood', 'Extratropical Cyclone', 'Land Slide', 'Epidemic', 'Heat Wave', 'Earthquake', 'Tropical Cyclone']</t>
  </si>
  <si>
    <t>['Volcano', 'Mud Slide', 'Extratropical Cyclone', 'Fire', 'Cold Wave', 'Snow Avalanche', 'Tropical Cyclone', 'Earthquake']</t>
  </si>
  <si>
    <t>['Wild Fire', 'Tsunami']</t>
  </si>
  <si>
    <t>['Severe Local Storm', 'Tropical Cyclone', 'Volcano', 'Storm Surge', 'Epidemic', 'Cold Wave', 'Heat Wave', 'Extratropical Cyclone', 'Wild Fire', 'Flood', 'Earthquake', 'Fire', 'Drought', 'Tsunami', 'Mud Slide']</t>
  </si>
  <si>
    <t>['Fire', 'Snow Avalanche', 'Wild Fire', 'Insect Infestation', 'Mud Slide', 'Storm Surge', 'Cold Wave', 'Tsunami', 'Epidemic', 'Earthquake', 'Severe Local Storm']</t>
  </si>
  <si>
    <t>['Mud Slide', 'Fire', 'Wild Fire', 'Snow Avalanche']</t>
  </si>
  <si>
    <t>['Insect Infestation', 'Cold Wave', 'Tsunami']</t>
  </si>
  <si>
    <t>['Heat Wave', 'Storm Surge', 'Drought', 'Severe Local Storm', 'Land Slide', 'Flash Flood']</t>
  </si>
  <si>
    <t>['Storm Surge', 'Fire', 'Insect Infestation', 'Tsunami', 'Volcano', 'Cold Wave', 'Severe Local Storm', 'Mud Slide', 'Wild Fire', 'Snow Avalanche', 'Flood', 'Epidemic']</t>
  </si>
  <si>
    <t>['Wild Fire', 'Flash Flood', 'Snow Avalanche', 'Fire', 'Heat Wave', 'Storm Surge', 'Insect Infestation', 'Severe Local Storm', 'Flood', 'Extratropical Cyclone', 'Cold Wave', 'Tsunami', 'Earthquake', 'Epidemic', 'Drought', 'Mud Slide']</t>
  </si>
  <si>
    <t>['Land Slide', 'Tropical Cyclone']</t>
  </si>
  <si>
    <t>['Flash Flood', 'Land Slide', 'Tropical Cyclone', 'Flood', 'Extratropical Cyclone', 'Heat Wave']</t>
  </si>
  <si>
    <t>['Tsunami', 'Tropical Cyclone', 'Drought', 'Extratropical Cyclone', 'Heat Wave', 'Flash Flood', 'Land Slide']</t>
  </si>
  <si>
    <t>['Wild Fire', 'Fire', 'Volcano', 'Tsunami', 'Mud Slide', 'Extratropical Cyclone', 'Snow Avalanche', 'Cold Wave', 'Tropical Cyclone']</t>
  </si>
  <si>
    <t>['Land Slide', 'Flash Flood', 'Flood', 'Cold Wave', 'Heat Wave', 'Severe Local Storm', 'Storm Surge', 'Wild Fire', 'Earthquake', 'Fire', 'Drought']</t>
  </si>
  <si>
    <t>['Storm Surge', 'Tsunami', 'Snow Avalanche', 'Wild Fire', 'Mud Slide', 'Fire', 'Insect Infestation', 'Severe Local Storm']</t>
  </si>
  <si>
    <t>['Volcano', 'Cold Wave']</t>
  </si>
  <si>
    <t>['Land Slide', 'Drought', 'Earthquake', 'Flash Flood', 'Mud Slide', 'Extratropical Cyclone', 'Heat Wave', 'Flood', 'Severe Local Storm', 'Epidemic', 'Storm Surge']</t>
  </si>
  <si>
    <t>['Tsunami', 'Snow Avalanche', 'Wild Fire', 'Cold Wave', 'Insect Infestation', 'Fire']</t>
  </si>
  <si>
    <t>['Snow Avalanche', 'Extratropical Cyclone', 'Earthquake', 'Tsunami', 'Tropical Cyclone', 'Mud Slide']</t>
  </si>
  <si>
    <t>['Fire', 'Severe Local Storm', 'Wild Fire', 'Heat Wave', 'Drought', 'Storm Surge', 'Epidemic', 'Flash Flood']</t>
  </si>
  <si>
    <t>['Cold Wave', 'Insect Infestation', 'Extratropical Cyclone', 'Volcano', 'Snow Avalanche', 'Mud Slide', 'Tropical Cyclone', 'Tsunami']</t>
  </si>
  <si>
    <t>['Flood', 'Land Slide']</t>
  </si>
  <si>
    <t>['Snow Avalanche', 'Insect Infestation', 'Mud Slide', 'Fire', 'Extratropical Cyclone', 'Severe Local Storm', 'Cold Wave', 'Storm Surge', 'Wild Fire', 'Volcano', 'Earthquake', 'Tsunami']</t>
  </si>
  <si>
    <t>['Flood', 'Epidemic', 'Cold Wave', 'Heat Wave', 'Flash Flood', 'Storm Surge', 'Land Slide', 'Tropical Cyclone', 'Severe Local Storm', 'Extratropical Cyclone']</t>
  </si>
  <si>
    <t>['Drought', 'Earthquake']</t>
  </si>
  <si>
    <t>['Snow Avalanche', 'Cold Wave', 'Fire', 'Earthquake', 'Insect Infestation', 'Wild Fire']</t>
  </si>
  <si>
    <t>['Volcano', 'Tropical Cyclone', 'Extratropical Cyclone', 'Insect Infestation']</t>
  </si>
  <si>
    <t>['Wild Fire', 'Fire', 'Insect Infestation', 'Storm Surge', 'Epidemic', 'Tsunami', 'Severe Local Storm', 'Earthquake', 'Cold Wave', 'Volcano', 'Snow Avalanche', 'Mud Slide']</t>
  </si>
  <si>
    <t>['Wild Fire', 'Storm Surge', 'Epidemic', 'Tropical Cyclone', 'Flood', 'Mud Slide', 'Extratropical Cyclone', 'Severe Local Storm', 'Cold Wave', 'Land Slide', 'Fire', 'Insect Infestation', 'Heat Wave', 'Flash Flood']</t>
  </si>
  <si>
    <t>['Extratropical Cyclone', 'Wild Fire', 'Severe Local Storm', 'Volcano', 'Mud Slide', 'Fire', 'Epidemic', 'Tsunami', 'Tropical Cyclone', 'Storm Surge']</t>
  </si>
  <si>
    <t>['Storm Surge', 'Severe Local Storm', 'Epidemic', 'Fire', 'Volcano', 'Tsunami', 'Insect Infestation', 'Cold Wave', 'Mud Slide', 'Earthquake']</t>
  </si>
  <si>
    <t>['Wild Fire', 'Snow Avalanche']</t>
  </si>
  <si>
    <t>['Cold Wave', 'Mud Slide', 'Storm Surge', 'Volcano', 'Fire', 'Severe Local Storm', 'Snow Avalanche', 'Epidemic', 'Earthquake', 'Wild Fire', 'Insect Infestation']</t>
  </si>
  <si>
    <t>['Volcano', 'Snow Avalanche', 'Extratropical Cyclone', 'Insect Infestation', 'Tsunami']</t>
  </si>
  <si>
    <t>['Flash Flood', 'Flood', 'Tropical Cyclone', 'Drought', 'Extratropical Cyclone', 'Land Slide']</t>
  </si>
  <si>
    <t>['Epidemic', 'Heat Wave']</t>
  </si>
  <si>
    <t>['Wild Fire', 'Severe Local Storm', 'Extratropical Cyclone', 'Tsunami', 'Fire', 'Cold Wave', 'Storm Surge', 'Earthquake']</t>
  </si>
  <si>
    <t>['Tropical Cyclone', 'Snow Avalanche']</t>
  </si>
  <si>
    <t>['Cold Wave', 'Earthquake', 'Severe Local Storm', 'Land Slide', 'Snow Avalanche', 'Tsunami', 'Drought', 'Tropical Cyclone', 'Heat Wave', 'Extratropical Cyclone', 'Flood', 'Fire', 'Storm Surge', 'Wild Fire', 'Mud Slide', 'Insect Infestation']</t>
  </si>
  <si>
    <t>['Flash Flood', 'Epidemic']</t>
  </si>
  <si>
    <t>['Severe Local Storm', 'Tropical Cyclone', 'Fire', 'Earthquake', 'Extratropical Cyclone', 'Epidemic', 'Storm Surge', 'Flood', 'Heat Wave', 'Flash Flood', 'Wild Fire', 'Drought']</t>
  </si>
  <si>
    <t>['Mud Slide', 'Wild Fire', 'Fire', 'Snow Avalanche', 'Insect Infestation']</t>
  </si>
  <si>
    <t>['Insect Infestation', 'Drought', 'Heat Wave', 'Flash Flood', 'Flood']</t>
  </si>
  <si>
    <t>['Extratropical Cyclone', 'Snow Avalanche', 'Cold Wave', 'Heat Wave', 'Earthquake', 'Drought', 'Tsunami', 'Epidemic', 'Storm Surge', 'Tropical Cyclone', 'Flash Flood', 'Land Slide', 'Severe Local Storm']</t>
  </si>
  <si>
    <t>['Fire', 'Snow Avalanche', 'Volcano', 'Storm Surge', 'Wild Fire', 'Insect Infestation', 'Tsunami', 'Earthquake', 'Severe Local Storm', 'Mud Slide', 'Flood', 'Cold Wave']</t>
  </si>
  <si>
    <t>['Extratropical Cyclone', 'Snow Avalanche', 'Insect Infestation', 'Volcano', 'Severe Local Storm', 'Mud Slide', 'Earthquake', 'Tsunami', 'Storm Surge']</t>
  </si>
  <si>
    <t>['Tropical Cyclone', 'Cold Wave']</t>
  </si>
  <si>
    <t>['Drought', 'Tropical Cyclone', 'Extratropical Cyclone', 'Epidemic', 'Wild Fire', 'Heat Wave', 'Land Slide', 'Fire']</t>
  </si>
  <si>
    <t>['Flood', 'Earthquake', 'Flash Flood']</t>
  </si>
  <si>
    <t>['Wild Fire', 'Fire', 'Extratropical Cyclone', 'Severe Local Storm', 'Cold Wave', 'Mud Slide', 'Insect Infestation', 'Epidemic', 'Tsunami', 'Storm Surge']</t>
  </si>
  <si>
    <t>['Tropical Cyclone', 'Flood']</t>
  </si>
  <si>
    <t>['Tsunami', 'Flash Flood', 'Heat Wave', 'Earthquake', 'Snow Avalanche', 'Tropical Cyclone', 'Land Slide', 'Mud Slide', 'Cold Wave', 'Flood', 'Fire', 'Drought', 'Extratropical Cyclone', 'Wild Fire', 'Severe Local Storm']</t>
  </si>
  <si>
    <t>['Insect Infestation', 'Cold Wave']</t>
  </si>
  <si>
    <t>['Cold Wave', 'Extratropical Cyclone', 'Volcano', 'Snow Avalanche', 'Wild Fire', 'Earthquake', 'Fire', 'Storm Surge', 'Severe Local Storm', 'Tropical Cyclone', 'Insect Infestation', 'Mud Slide']</t>
  </si>
  <si>
    <t>['Earthquake', 'Drought', 'Wild Fire', 'Heat Wave', 'Severe Local Storm', 'Fire', 'Cold Wave', 'Snow Avalanche', 'Volcano', 'Land Slide', 'Flash Flood', 'Storm Surge', 'Epidemic', 'Mud Slide']</t>
  </si>
  <si>
    <t>['Tropical Cyclone', 'Epidemic', 'Heat Wave', 'Drought', 'Land Slide', 'Flood', 'Extratropical Cyclone']</t>
  </si>
  <si>
    <t>['Mud Slide', 'Snow Avalanche', 'Insect Infestation', 'Volcano', 'Epidemic', 'Fire', 'Extratropical Cyclone', 'Wild Fire', 'Earthquake']</t>
  </si>
  <si>
    <t>['Tsunami', 'Tropical Cyclone']</t>
  </si>
  <si>
    <t>['Epidemic', 'Insect Infestation', 'Storm Surge', 'Heat Wave', 'Flood', 'Land Slide', 'Severe Local Storm']</t>
  </si>
  <si>
    <t>['Volcano', 'Tsunami', 'Mud Slide', 'Fire', 'Wild Fire', 'Tropical Cyclone', 'Earthquake', 'Snow Avalanche', 'Cold Wave']</t>
  </si>
  <si>
    <t>['Extratropical Cyclone']</t>
  </si>
  <si>
    <t>['Flash Flood', 'Drought']</t>
  </si>
  <si>
    <t>['Severe Local Storm', 'Insect Infestation', 'Cold Wave', 'Mud Slide', 'Extratropical Cyclone', 'Snow Avalanche', 'Fire', 'Epidemic', 'Volcano', 'Tropical Cyclone', 'Wild Fire', 'Tsunami']</t>
  </si>
  <si>
    <t>['Storm Surge', 'Earthquake']</t>
  </si>
  <si>
    <t>['Storm Surge', 'Severe Local Storm', 'Fire', 'Volcano', 'Wild Fire', 'Snow Avalanche', 'Cold Wave', 'Tsunami', 'Mud Slide']</t>
  </si>
  <si>
    <t>['Insect Infestation', 'Earthquake', 'Extratropical Cyclone', 'Fire', 'Storm Surge', 'Volcano', 'Cold Wave', 'Mud Slide', 'Wild Fire', 'Severe Local Storm', 'Tropical Cyclone']</t>
  </si>
  <si>
    <t>['Tropical Cyclone', 'Drought', 'Extratropical Cyclone', 'Flash Flood', 'Heat Wave', 'Land Slide']</t>
  </si>
  <si>
    <t>['Flood', 'Epidemic']</t>
  </si>
  <si>
    <t>['Cold Wave', 'Flash Flood', 'Severe Local Storm', 'Wild Fire', 'Fire', 'Land Slide', 'Heat Wave', 'Epidemic', 'Drought', 'Flood']</t>
  </si>
  <si>
    <t>['Snow Avalanche', 'Insect Infestation', 'Mud Slide', 'Volcano', 'Extratropical Cyclone', 'Earthquake', 'Tropical Cyclone']</t>
  </si>
  <si>
    <t>['Earthquake', 'Land Slide', 'Flash Flood', 'Flood', 'Cold Wave', 'Heat Wave', 'Snow Avalanche', 'Fire', 'Mud Slide', 'Storm Surge', 'Wild Fire', 'Severe Local Storm', 'Epidemic']</t>
  </si>
  <si>
    <t>['Tsunami', 'Extratropical Cyclone', 'Insect Infestation']</t>
  </si>
  <si>
    <t>['Tropical Cyclone', 'Volcano']</t>
  </si>
  <si>
    <t>['Tsunami', 'Snow Avalanche']</t>
  </si>
  <si>
    <t>['Fire', 'Volcano', 'Extratropical Cyclone', 'Snow Avalanche', 'Tsunami', 'Wild Fire']</t>
  </si>
  <si>
    <t>['Tropical Cyclone', 'Earthquake']</t>
  </si>
  <si>
    <t>['Wild Fire', 'Volcano', 'Insect Infestation', 'Fire']</t>
  </si>
  <si>
    <t>['Storm Surge', 'Fire', 'Insect Infestation', 'Tsunami', 'Volcano', 'Cold Wave', 'Severe Local Storm', 'Mud Slide', 'Wild Fire', 'Snow Avalanche', 'Flood']</t>
  </si>
  <si>
    <t>['Epidemic', 'Earthquake']</t>
  </si>
  <si>
    <t>['Epidemic', 'Flood', 'Earthquake', 'Land Slide', 'Tropical Cyclone', 'Fire', 'Flash Flood', 'Extratropical Cyclone', 'Wild Fire', 'Heat Wave']</t>
  </si>
  <si>
    <t>['Volcano', 'Land Slide', 'Fire', 'Mud Slide', 'Epidemic', 'Extratropical Cyclone', 'Flood', 'Drought', 'Tsunami', 'Wild Fire', 'Heat Wave', 'Tropical Cyclone', 'Flash Flood']</t>
  </si>
  <si>
    <t>['Cold Wave', 'Earthquake', 'Severe Local Storm', 'Land Slide', 'Volcano', 'Mud Slide', 'Epidemic', 'Extratropical Cyclone', 'Heat Wave', 'Fire', 'Snow Avalanche', 'Flash Flood', 'Wild Fire', 'Tsunami', 'Insect Infestation', 'Drought', 'Flood']</t>
  </si>
  <si>
    <t>['Volcano', 'Snow Avalanche', 'Wild Fire', 'Severe Local Storm', 'Tsunami', 'Storm Surge', 'Fire', 'Extratropical Cyclone', 'Cold Wave', 'Tropical Cyclone']</t>
  </si>
  <si>
    <t>['Wild Fire', 'Insect Infestation', 'Fire', 'Snow Avalanche', 'Storm Surge', 'Epidemic', 'Tsunami', 'Earthquake', 'Volcano', 'Mud Slide', 'Severe Local Storm', 'Cold Wave']</t>
  </si>
  <si>
    <t>['Storm Surge', 'Severe Local Storm', 'Epidemic', 'Tsunami', 'Insect Infestation', 'Volcano', 'Earthquake', 'Cold Wave', 'Fire', 'Mud Slide', 'Wild Fire']</t>
  </si>
  <si>
    <t>['Earthquake', 'Tropical Cyclone', 'Flash Flood', 'Heat Wave', 'Extratropical Cyclone', 'Land Slide', 'Epidemic', 'Drought']</t>
  </si>
  <si>
    <t>['Flash Flood', 'Epidemic', 'Flood', 'Drought', 'Heat Wave']</t>
  </si>
  <si>
    <t>['Fire', 'Earthquake', 'Wild Fire', 'Severe Local Storm', 'Mud Slide', 'Storm Surge', 'Heat Wave', 'Flash Flood', 'Drought', 'Cold Wave', 'Land Slide', 'Epidemic']</t>
  </si>
  <si>
    <t>['Snow Avalanche', 'Extratropical Cyclone', 'Earthquake', 'Tsunami', 'Tropical Cyclone']</t>
  </si>
  <si>
    <t>['Mud Slide', 'Volcano']</t>
  </si>
  <si>
    <t>['Tsunami', 'Flood', 'Severe Local Storm', 'Drought', 'Tropical Cyclone', 'Heat Wave', 'Storm Surge', 'Extratropical Cyclone', 'Earthquake', 'Wild Fire', 'Cold Wave', 'Mud Slide', 'Fire', 'Flash Flood', 'Epidemic']</t>
  </si>
  <si>
    <t>['Snow Avalanche', 'Insect Infestation', 'Mud Slide', 'Fire', 'Extratropical Cyclone', 'Severe Local Storm', 'Cold Wave', 'Storm Surge', 'Wild Fire', 'Volcano']</t>
  </si>
  <si>
    <t>['Earthquake', 'Tsunami', 'Tropical Cyclone']</t>
  </si>
  <si>
    <t>['Storm Surge', 'Volcano', 'Epidemic', 'Wild Fire', 'Snow Avalanche', 'Cold Wave', 'Fire', 'Earthquake', 'Insect Infestation', 'Severe Local Storm']</t>
  </si>
  <si>
    <t>['Mud Slide', 'Flood']</t>
  </si>
  <si>
    <t>['Storm Surge', 'Mud Slide', 'Flood', 'Tsunami', 'Fire', 'Wild Fire', 'Severe Local Storm', 'Snow Avalanche', 'Cold Wave', 'Volcano', 'Insect Infestation', 'Earthquake']</t>
  </si>
  <si>
    <t>['Mud Slide', 'Epidemic', 'Flood', 'Severe Local Storm', 'Flash Flood', 'Heat Wave', 'Land Slide', 'Earthquake', 'Drought']</t>
  </si>
  <si>
    <t>['Severe Local Storm', 'Heat Wave', 'Cold Wave', 'Land Slide', 'Flash Flood', 'Flood', 'Storm Surge']</t>
  </si>
  <si>
    <t>['Drought', 'Snow Avalanche', 'Heat Wave', 'Flash Flood', 'Earthquake', 'Epidemic']</t>
  </si>
  <si>
    <t>['Land Slide', 'Flood']</t>
  </si>
  <si>
    <t>['Heat Wave', 'Cold Wave', 'Wild Fire', 'Severe Local Storm', 'Fire', 'Flood', 'Epidemic', 'Land Slide', 'Flash Flood', 'Earthquake', 'Storm Surge']</t>
  </si>
  <si>
    <t>['Tsunami', 'Tropical Cyclone', 'Drought', 'Heat Wave', 'Extratropical Cyclone', 'Flash Flood', 'Land Slide']</t>
  </si>
  <si>
    <t>['Wild Fire', 'Storm Surge', 'Severe Local Storm', 'Volcano', 'Earthquake', 'Insect Infestation', 'Epidemic', 'Cold Wave', 'Snow Avalanche']</t>
  </si>
  <si>
    <t>['Fire', 'Mud Slide']</t>
  </si>
  <si>
    <t>['Insect Infestation', 'Extratropical Cyclone', 'Cold Wave', 'Storm Surge', 'Severe Local Storm', 'Snow Avalanche', 'Fire', 'Volcano', 'Tropical Cyclone', 'Tsunami', 'Wild Fire']</t>
  </si>
  <si>
    <t>['Wild Fire', 'Fire', 'Insect Infestation', 'Storm Surge', 'Epidemic', 'Tsunami', 'Severe Local Storm', 'Earthquake', 'Cold Wave', 'Volcano', 'Snow Avalanche']</t>
  </si>
  <si>
    <t>['Wild Fire', 'Storm Surge', 'Epidemic', 'Tropical Cyclone', 'Flood', 'Mud Slide', 'Extratropical Cyclone', 'Severe Local Storm', 'Cold Wave', 'Land Slide', 'Fire', 'Insect Infestation', 'Heat Wave']</t>
  </si>
  <si>
    <t>['Cold Wave', 'Severe Local Storm', 'Heat Wave', 'Earthquake', 'Snow Avalanche', 'Flood', 'Land Slide', 'Drought']</t>
  </si>
  <si>
    <t>['Epidemic', 'Mud Slide', 'Volcano', 'Wild Fire', 'Insect Infestation', 'Extratropical Cyclone', 'Fire', 'Tsunami']</t>
  </si>
  <si>
    <t>['Flash Flood', 'Storm Surge']</t>
  </si>
  <si>
    <t>['Extratropical Cyclone', 'Wild Fire', 'Severe Local Storm', 'Volcano', 'Mud Slide', 'Fire', 'Epidemic', 'Tsunami', 'Tropical Cyclone']</t>
  </si>
  <si>
    <t>['Storm Surge', 'Insect Infestation']</t>
  </si>
  <si>
    <t>['Mud Slide', 'Severe Local Storm', 'Tropical Cyclone', 'Cold Wave', 'Tsunami', 'Land Slide', 'Flash Flood', 'Heat Wave', 'Flood', 'Earthquake', 'Extratropical Cyclone', 'Drought']</t>
  </si>
  <si>
    <t>['Epidemic', 'Storm Surge']</t>
  </si>
  <si>
    <t>['Extratropical Cyclone', 'Fire', 'Snow Avalanche', 'Wild Fire', 'Insect Infestation', 'Volcano', 'Tsunami', 'Tropical Cyclone', 'Earthquake', 'Mud Slide']</t>
  </si>
  <si>
    <t>['Snow Avalanche', 'Fire', 'Volcano', 'Severe Local Storm', 'Insect Infestation', 'Storm Surge', 'Mud Slide', 'Wild Fire', 'Epidemic', 'Earthquake', 'Cold Wave', 'Tsunami']</t>
  </si>
  <si>
    <t>['Earthquake', 'Fire', 'Extratropical Cyclone', 'Heat Wave', 'Wild Fire', 'Land Slide', 'Drought', 'Tropical Cyclone', 'Flash Flood']</t>
  </si>
  <si>
    <t>['Cold Wave', 'Volcano', 'Snow Avalanche', 'Mud Slide', 'Epidemic', 'Tsunami', 'Severe Local Storm', 'Insect Infestation']</t>
  </si>
  <si>
    <t>['Land Slide', 'Flood', 'Epidemic', 'Cold Wave', 'Mud Slide', 'Severe Local Storm', 'Earthquake', 'Heat Wave', 'Flash Flood', 'Wild Fire', 'Drought', 'Fire', 'Tropical Cyclone']</t>
  </si>
  <si>
    <t>['Extratropical Cyclone', 'Storm Surge']</t>
  </si>
  <si>
    <t>['Cold Wave', 'Heat Wave', 'Wild Fire', 'Flood', 'Severe Local Storm', 'Fire', 'Land Slide', 'Drought', 'Flash Flood']</t>
  </si>
  <si>
    <t>['Earthquake', 'Storm Surge']</t>
  </si>
  <si>
    <t>['Volcano', 'Storm Surge', 'Tsunami', 'Extratropical Cyclone', 'Cold Wave', 'Tropical Cyclone', 'Mud Slide', 'Snow Avalanche', 'Wild Fire', 'Fire']</t>
  </si>
  <si>
    <t>['Severe Local Storm', 'Earthquake']</t>
  </si>
  <si>
    <t>['Volcano', 'Insect Infestation', 'Epidemic', 'Extratropical Cyclone', 'Heat Wave', 'Tropical Cyclone', 'Drought', 'Flash Flood', 'Land Slide']</t>
  </si>
  <si>
    <t>['Fire', 'Cold Wave', 'Wild Fire', 'Mud Slide', 'Severe Local Storm', 'Tsunami', 'Storm Surge', 'Snow Avalanche']</t>
  </si>
  <si>
    <t>['Volcano', 'Mud Slide', 'Heat Wave', 'Drought', 'Epidemic', 'Land Slide', 'Flood', 'Insect Infestation']</t>
  </si>
  <si>
    <t>['Wild Fire', 'Severe Local Storm', 'Extratropical Cyclone', 'Tsunami', 'Fire', 'Cold Wave']</t>
  </si>
  <si>
    <t>['Storm Surge', 'Earthquake', 'Tropical Cyclone', 'Snow Avalanche']</t>
  </si>
  <si>
    <t>['Epidemic', 'Flood', 'Storm Surge', 'Severe Local Storm', 'Drought', 'Wild Fire', 'Fire', 'Heat Wave', 'Flash Flood']</t>
  </si>
  <si>
    <t>['Cold Wave', 'Tsunami']</t>
  </si>
  <si>
    <t>['Storm Surge', 'Cold Wave', 'Tsunami', 'Wild Fire', 'Volcano', 'Insect Infestation', 'Severe Local Storm', 'Fire', 'Mud Slide', 'Snow Avalanche', 'Earthquake']</t>
  </si>
  <si>
    <t>['Land Slide', 'Fire', 'Flash Flood', 'Heat Wave', 'Wild Fire', 'Cold Wave', 'Storm Surge', 'Severe Local Storm', 'Drought', 'Flood']</t>
  </si>
  <si>
    <t>['Mud Slide', 'Insect Infestation', 'Volcano', 'Snow Avalanche', 'Extratropical Cyclone', 'Epidemic', 'Tropical Cyclone']</t>
  </si>
  <si>
    <t>['Storm Surge', 'Volcano', 'Severe Local Storm', 'Snow Avalanche', 'Insect Infestation', 'Earthquake', 'Mud Slide', 'Cold Wave']</t>
  </si>
  <si>
    <t>['Drought', 'Severe Local Storm', 'Heat Wave', 'Flood', 'Storm Surge', 'Flash Flood', 'Land Slide']</t>
  </si>
  <si>
    <t>['Cold Wave', 'Insect Infestation', 'Fire', 'Wild Fire', 'Tsunami', 'Extratropical Cyclone', 'Mud Slide', 'Snow Avalanche', 'Volcano', 'Tropical Cyclone']</t>
  </si>
  <si>
    <t>['Tsunami', 'Mud Slide', 'Insect Infestation', 'Cold Wave']</t>
  </si>
  <si>
    <t>['Volcano', 'Snow Avalanche']</t>
  </si>
  <si>
    <t>['Severe Local Storm', 'Tropical Cyclone', 'Fire', 'Earthquake', 'Extratropical Cyclone', 'Epidemic', 'Storm Surge', 'Flood', 'Heat Wave', 'Flash Flood', 'Wild Fire']</t>
  </si>
  <si>
    <t>['Drought', 'Land Slide']</t>
  </si>
  <si>
    <t>['Storm Surge', 'Insect Infestation', 'Flood', 'Tsunami', 'Fire', 'Severe Local Storm', 'Earthquake', 'Mud Slide', 'Snow Avalanche', 'Cold Wave', 'Extratropical Cyclone', 'Volcano']</t>
  </si>
  <si>
    <t>['Wild Fire', 'Tropical Cyclone']</t>
  </si>
  <si>
    <t>['Fire', 'Severe Local Storm', 'Extratropical Cyclone', 'Snow Avalanche', 'Wild Fire', 'Earthquake', 'Epidemic', 'Mud Slide', 'Tsunami', 'Tropical Cyclone', 'Volcano', 'Cold Wave']</t>
  </si>
  <si>
    <t>['Tropical Cyclone', 'Land Slide', 'Flood', 'Tsunami', 'Drought', 'Extratropical Cyclone', 'Flash Flood']</t>
  </si>
  <si>
    <t>['Cold Wave', 'Epidemic', 'Mud Slide', 'Storm Surge', 'Severe Local Storm', 'Wild Fire', 'Snow Avalanche', 'Fire', 'Earthquake', 'Volcano']</t>
  </si>
  <si>
    <t>['Heat Wave', 'Land Slide', 'Drought']</t>
  </si>
  <si>
    <t>['Snow Avalanche', 'Extratropical Cyclone', 'Fire', 'Drought', 'Wild Fire', 'Flash Flood', 'Epidemic', 'Cold Wave', 'Heat Wave', 'Severe Local Storm', 'Flood', 'Storm Surge', 'Land Slide']</t>
  </si>
  <si>
    <t>['Snow Avalanche', 'Wild Fire', 'Cold Wave', 'Insect Infestation', 'Fire', 'Tropical Cyclone', 'Volcano', 'Extratropical Cyclone', 'Tsunami', 'Mud Slide']</t>
  </si>
  <si>
    <t>['Wild Fire', 'Heat Wave', 'Fire', 'Severe Local Storm', 'Cold Wave', 'Earthquake', 'Drought', 'Storm Surge', 'Flash Flood']</t>
  </si>
  <si>
    <t>['Storm Surge', 'Fire', 'Cold Wave', 'Insect Infestation', 'Epidemic', 'Tsunami', 'Volcano', 'Severe Local Storm', 'Wild Fire', 'Earthquake', 'Mud Slide', 'Flood']</t>
  </si>
  <si>
    <t>['Extratropical Cyclone', 'Snow Avalanche', 'Insect Infestation', 'Volcano', 'Severe Local Storm', 'Mud Slide', 'Earthquake', 'Tsunami']</t>
  </si>
  <si>
    <t>['Storm Surge', 'Tropical Cyclone', 'Cold Wave']</t>
  </si>
  <si>
    <t>['Earthquake', 'Tropical Cyclone', 'Epidemic', 'Severe Local Storm', 'Storm Surge', 'Heat Wave', 'Flood', 'Extratropical Cyclone', 'Flash Flood']</t>
  </si>
  <si>
    <t>['Land Slide', 'Drought']</t>
  </si>
  <si>
    <t>['Wild Fire', 'Insect Infestation', 'Snow Avalanche', 'Fire', 'Epidemic', 'Mud Slide', 'Extratropical Cyclone', 'Volcano', 'Tsunami']</t>
  </si>
  <si>
    <t>['Earthquake', 'Flash Flood', 'Snow Avalanche', 'Tropical Cyclone', 'Fire', 'Land Slide', 'Drought', 'Severe Local Storm', 'Extratropical Cyclone', 'Epidemic', 'Storm Surge', 'Wild Fire', 'Heat Wave']</t>
  </si>
  <si>
    <t>['Storm Surge', 'Tropical Cyclone', 'Land Slide', 'Extratropical Cyclone', 'Epidemic', 'Heat Wave', 'Cold Wave', 'Earthquake', 'Drought', 'Flash Flood', 'Flood']</t>
  </si>
  <si>
    <t>['Severe Local Storm']</t>
  </si>
  <si>
    <t>['Cold Wave', 'Wild Fire', 'Flash Flood', 'Heat Wave', 'Fire', 'Severe Local Storm', 'Earthquake', 'Storm Surge', 'Flood', 'Mud Slide', 'Epidemic', 'Land Slide']</t>
  </si>
  <si>
    <t>['Snow Avalanche', 'Volcano', 'Tsunami', 'Insect Infestation', 'Extratropical Cyclone']</t>
  </si>
  <si>
    <t>['Heat Wave', 'Drought', 'Land Slide']</t>
  </si>
  <si>
    <t>['Epidemic', 'Flash Flood', 'Flood']</t>
  </si>
  <si>
    <t>['Cold Wave', 'Snow Avalanche', 'Volcano', 'Extratropical Cyclone', 'Insect Infestation', 'Mud Slide', 'Epidemic', 'Tropical Cyclone', 'Earthquake']</t>
  </si>
  <si>
    <t>['Epidemic', 'Insect Infestation', 'Storm Surge', 'Heat Wave', 'Flood', 'Land Slide']</t>
  </si>
  <si>
    <t>['Severe Local Storm', 'Flash Flood', 'Drought']</t>
  </si>
  <si>
    <t>['Insect Infestation', 'Cold Wave', 'Volcano']</t>
  </si>
  <si>
    <t>['Drought', 'Land Slide', 'Flash Flood', 'Epidemic', 'Heat Wave']</t>
  </si>
  <si>
    <t>['Insect Infestation', 'Drought', 'Flash Flood', 'Severe Local Storm', 'Heat Wave', 'Epidemic', 'Land Slide', 'Storm Surge']</t>
  </si>
  <si>
    <t>['Heat Wave', 'Tropical Cyclone', 'Extratropical Cyclone', 'Epidemic', 'Drought', 'Land Slide']</t>
  </si>
  <si>
    <t>['Snow Avalanche', 'Insect Infestation', 'Mud Slide', 'Volcano', 'Extratropical Cyclone', 'Earthquake']</t>
  </si>
  <si>
    <t>['Tropical Cyclone', 'Tsunami']</t>
  </si>
  <si>
    <t>['Flood', 'Flash Flood', 'Tropical Cyclone', 'Storm Surge', 'Severe Local Storm', 'Drought', 'Extratropical Cyclone', 'Fire', 'Heat Wave', 'Earthquake', 'Land Slide', 'Epidemic']</t>
  </si>
  <si>
    <t>['Snow Avalanche', 'Cold Wave', 'Insect Infestation', 'Tsunami']</t>
  </si>
  <si>
    <t>['Mud Slide', 'Wild Fire']</t>
  </si>
  <si>
    <t>['Mud Slide', 'Storm Surge', 'Volcano', 'Fire', 'Extratropical Cyclone', 'Insect Infestation', 'Cold Wave', 'Snow Avalanche', 'Tsunami', 'Wild Fire', 'Earthquake', 'Severe Local Storm']</t>
  </si>
  <si>
    <t>['Mud Slide', 'Tropical Cyclone', 'Volcano', 'Wild Fire', 'Fire', 'Heat Wave', 'Drought', 'Extratropical Cyclone', 'Land Slide', 'Severe Local Storm', 'Earthquake', 'Storm Surge', 'Epidemic']</t>
  </si>
  <si>
    <t>['Flood', 'Flash Flood']</t>
  </si>
  <si>
    <t>['Insect Infestation', 'Drought', 'Mud Slide', 'Flash Flood', 'Flood', 'Severe Local Storm', 'Storm Surge', 'Cold Wave', 'Heat Wave', 'Epidemic']</t>
  </si>
  <si>
    <t>['Drought', 'Flood', 'Flash Flood', 'Heat Wave', 'Epidemic', 'Insect Infestation', 'Storm Surge', 'Mud Slide', 'Severe Local Storm', 'Land Slide']</t>
  </si>
  <si>
    <t>['Volcano', 'Snow Avalanche', 'Fire', 'Wild Fire', 'Insect Infestation', 'Tsunami']</t>
  </si>
  <si>
    <t>['Volcano', 'Land Slide', 'Fire', 'Mud Slide', 'Epidemic', 'Extratropical Cyclone', 'Flood', 'Drought', 'Tsunami', 'Wild Fire', 'Heat Wave', 'Tropical Cyclone']</t>
  </si>
  <si>
    <t>['Flash Flood', 'Earthquake']</t>
  </si>
  <si>
    <t>['Fire', 'Severe Local Storm', 'Flash Flood', 'Drought', 'Storm Surge', 'Epidemic', 'Land Slide', 'Flood', 'Cold Wave', 'Wild Fire']</t>
  </si>
  <si>
    <t>['Insect Infestation', 'Extratropical Cyclone', 'Volcano', 'Snow Avalanche', 'Mud Slide', 'Tropical Cyclone']</t>
  </si>
  <si>
    <t>['Tsunami', 'Earthquake']</t>
  </si>
  <si>
    <t>['Cold Wave', 'Earthquake', 'Severe Local Storm', 'Land Slide', 'Volcano', 'Mud Slide', 'Epidemic', 'Extratropical Cyclone', 'Heat Wave', 'Fire', 'Snow Avalanche', 'Flash Flood', 'Wild Fire', 'Tsunami', 'Insect Infestation', 'Drought']</t>
  </si>
  <si>
    <t>['Flood', 'Tropical Cyclone', 'Storm Surge']</t>
  </si>
  <si>
    <t>['Storm Surge', 'Land Slide', 'Tropical Cyclone', 'Volcano', 'Flash Flood', 'Earthquake', 'Flood', 'Tsunami', 'Drought', 'Insect Infestation', 'Fire', 'Mud Slide', 'Extratropical Cyclone', 'Snow Avalanche']</t>
  </si>
  <si>
    <t>['Wild Fire', 'Heat Wave', 'Severe Local Storm', 'Epidemic']</t>
  </si>
  <si>
    <t>['Wild Fire', 'Mud Slide', 'Snow Avalanche', 'Extratropical Cyclone', 'Fire', 'Insect Infestation', 'Epidemic', 'Earthquake', 'Tsunami']</t>
  </si>
  <si>
    <t>['Volcano', 'Tropical Cyclone']</t>
  </si>
  <si>
    <t>['Cold Wave', 'Mud Slide', 'Flood', 'Flash Flood', 'Severe Local Storm', 'Heat Wave', 'Epidemic', 'Drought', 'Storm Surge']</t>
  </si>
  <si>
    <t>['Wild Fire', 'Insect Infestation', 'Volcano', 'Snow Avalanche', 'Fire', 'Extratropical Cyclone', 'Tsunami']</t>
  </si>
  <si>
    <t>['Wild Fire', 'Flash Flood', 'Snow Avalanche', 'Fire', 'Heat Wave', 'Storm Surge', 'Insect Infestation', 'Severe Local Storm', 'Flood', 'Extratropical Cyclone', 'Cold Wave', 'Tsunami', 'Earthquake', 'Epidemic', 'Drought']</t>
  </si>
  <si>
    <t>['Mud Slide', 'Land Slide', 'Tropical Cyclone']</t>
  </si>
  <si>
    <t>['Tropical Cyclone', 'Heat Wave', 'Drought', 'Extratropical Cyclone', 'Flash Flood']</t>
  </si>
  <si>
    <t>['Wild Fire', 'Fire', 'Volcano', 'Tsunami', 'Mud Slide', 'Extratropical Cyclone', 'Snow Avalanche', 'Cold Wave']</t>
  </si>
  <si>
    <t>['Insect Infestation', 'Mud Slide', 'Extratropical Cyclone', 'Snow Avalanche', 'Tsunami', 'Volcano']</t>
  </si>
  <si>
    <t>['Tsunami', 'Wild Fire', 'Mud Slide', 'Insect Infestation', 'Fire', 'Severe Local Storm', 'Storm Surge', 'Snow Avalanche', 'Cold Wave']</t>
  </si>
  <si>
    <t>['Extratropical Cyclone', 'Tsunami', 'Wild Fire', 'Fire', 'Volcano', 'Snow Avalanche', 'Insect Infestation', 'Cold Wave', 'Storm Surge', 'Tropical Cyclone', 'Earthquake', 'Severe Local Storm']</t>
  </si>
  <si>
    <t>['Heat Wave', 'Earthquake', 'Severe Local Storm', 'Cold Wave', 'Land Slide', 'Storm Surge']</t>
  </si>
  <si>
    <t>['Drought', 'Flash Flood', 'Flood']</t>
  </si>
  <si>
    <t>['Storm Surge', 'Wild Fire', 'Cold Wave', 'Snow Avalanche', 'Mud Slide', 'Fire', 'Volcano', 'Insect Infestation']</t>
  </si>
  <si>
    <t>['Storm Surge', 'Tsunami', 'Snow Avalanche', 'Wild Fire', 'Mud Slide', 'Fire', 'Insect Infestation']</t>
  </si>
  <si>
    <t>['Severe Local Storm', 'Volcano', 'Cold Wave']</t>
  </si>
  <si>
    <t>['Storm Surge', 'Fire', 'Insect Infestation', 'Extratropical Cyclone', 'Tropical Cyclone', 'Wild Fire', 'Volcano', 'Snow Avalanche', 'Mud Slide', 'Severe Local Storm', 'Earthquake']</t>
  </si>
  <si>
    <t>['Tsunami', 'Cold Wave']</t>
  </si>
  <si>
    <t>['Tsunami', 'Snow Avalanche', 'Wild Fire', 'Cold Wave', 'Insect Infestation']</t>
  </si>
  <si>
    <t>['Fire', 'Volcano']</t>
  </si>
  <si>
    <t>['Cold Wave', 'Insect Infestation', 'Extratropical Cyclone', 'Volcano', 'Snow Avalanche', 'Mud Slide', 'Tropical Cyclone']</t>
  </si>
  <si>
    <t>['Tsunami', 'Flood', 'Severe Local Storm', 'Drought', 'Tropical Cyclone', 'Heat Wave', 'Storm Surge', 'Extratropical Cyclone', 'Earthquake', 'Wild Fire', 'Cold Wave', 'Mud Slide', 'Fire', 'Flash Flood']</t>
  </si>
  <si>
    <t>['Snow Avalanche', 'Volcano']</t>
  </si>
  <si>
    <t>['Epidemic', 'Land Slide']</t>
  </si>
  <si>
    <t>['Mud Slide', 'Storm Surge', 'Tsunami', 'Wild Fire', 'Severe Local Storm', 'Fire', 'Volcano', 'Snow Avalanche', 'Cold Wave', 'Insect Infestation', 'Flood', 'Earthquake']</t>
  </si>
  <si>
    <t>['Heat Wave', 'Extratropical Cyclone', 'Volcano', 'Earthquake', 'Mud Slide', 'Tropical Cyclone', 'Land Slide']</t>
  </si>
  <si>
    <t>['Flash Flood', 'Drought', 'Flood']</t>
  </si>
  <si>
    <t>['Cold Wave', 'Snow Avalanche', 'Wild Fire', 'Extratropical Cyclone', 'Fire', 'Mud Slide', 'Volcano', 'Severe Local Storm', 'Earthquake', 'Insect Infestation', 'Tsunami', 'Storm Surge', 'Epidemic']</t>
  </si>
  <si>
    <t>['Earthquake', 'Severe Local Storm', 'Cold Wave', 'Mud Slide', 'Fire', 'Snow Avalanche', 'Wild Fire', 'Drought', 'Epidemic', 'Heat Wave', 'Storm Surge', 'Land Slide', 'Flash Flood']</t>
  </si>
  <si>
    <t>['Mud Slide', 'Epidemic', 'Flood', 'Severe Local Storm', 'Flash Flood', 'Heat Wave', 'Land Slide', 'Earthquake']</t>
  </si>
  <si>
    <t>['Wild Fire', 'Snow Avalanche', 'Tsunami', 'Volcano', 'Extratropical Cyclone', 'Fire', 'Insect Infestation', 'Tropical Cyclone']</t>
  </si>
  <si>
    <t>['Drought', 'Storm Surge']</t>
  </si>
  <si>
    <t>['Cold Wave', 'Severe Local Storm', 'Heat Wave', 'Epidemic', 'Flood', 'Flash Flood', 'Extratropical Cyclone', 'Tropical Cyclone', 'Drought', 'Land Slide']</t>
  </si>
  <si>
    <t>['Snow Avalanche', 'Fire', 'Wild Fire', 'Insect Infestation', 'Mud Slide', 'Volcano', 'Tsunami']</t>
  </si>
  <si>
    <t>['Severe Local Storm', 'Tropical Cyclone', 'Storm Surge', 'Heat Wave', 'Wild Fire', 'Epidemic', 'Fire', 'Extratropical Cyclone', 'Flood', 'Mud Slide', 'Cold Wave', 'Drought', 'Flash Flood']</t>
  </si>
  <si>
    <t>['Earthquake', 'Land Slide']</t>
  </si>
  <si>
    <t>['Drought', 'Snow Avalanche', 'Heat Wave', 'Flash Flood', 'Earthquake']</t>
  </si>
  <si>
    <t>['Epidemic', 'Land Slide', 'Flood']</t>
  </si>
  <si>
    <t>['Storm Surge', 'Volcano', 'Tropical Cyclone', 'Tsunami', 'Drought', 'Flood', 'Extratropical Cyclone', 'Heat Wave', 'Earthquake', 'Epidemic', 'Flash Flood', 'Severe Local Storm']</t>
  </si>
  <si>
    <t>['Insect Infestation', 'Fire', 'Wild Fire', 'Snow Avalanche', 'Cold Wave']</t>
  </si>
  <si>
    <t>['Tropical Cyclone', 'Severe Local Storm', 'Extratropical Cyclone', 'Flash Flood', 'Storm Surge', 'Drought', 'Land Slide', 'Wild Fire', 'Flood', 'Heat Wave', 'Mud Slide', 'Epidemic']</t>
  </si>
  <si>
    <t>['Cold Wave', 'Volcano', 'Snow Avalanche', 'Tsunami', 'Earthquake']</t>
  </si>
  <si>
    <t>['Fire']</t>
  </si>
  <si>
    <t>['Flood', 'Flash Flood', 'Drought', 'Land Slide', 'Epidemic', 'Heat Wave']</t>
  </si>
  <si>
    <t>['Snow Avalanche', 'Cold Wave', 'Insect Infestation', 'Fire', 'Tsunami', 'Wild Fire', 'Mud Slide', 'Earthquake']</t>
  </si>
  <si>
    <t>['Snow Avalanche', 'Cold Wave', 'Flash Flood', 'Drought', 'Earthquake', 'Land Slide', 'Flood', 'Epidemic', 'Severe Local Storm', 'Mud Slide', 'Wild Fire', 'Heat Wave', 'Storm Surge']</t>
  </si>
  <si>
    <t>['Extratropical Cyclone', 'Insect Infestation', 'Tsunami']</t>
  </si>
  <si>
    <t>['Heat Wave', 'Cold Wave', 'Wild Fire', 'Severe Local Storm', 'Fire', 'Flood', 'Epidemic', 'Land Slide', 'Flash Flood']</t>
  </si>
  <si>
    <t>['Earthquake', 'Storm Surge', 'Drought']</t>
  </si>
  <si>
    <t>['Tsunami', 'Tropical Cyclone', 'Drought', 'Heat Wave', 'Extratropical Cyclone', 'Flash Flood']</t>
  </si>
  <si>
    <t>['Tropical Cyclone', 'Heat Wave', 'Extratropical Cyclone', 'Land Slide', 'Flash Flood']</t>
  </si>
  <si>
    <t>['Snow Avalanche', 'Extratropical Cyclone', 'Tropical Cyclone']</t>
  </si>
  <si>
    <t>['Insect Infestation', 'Tsunami']</t>
  </si>
  <si>
    <t>['Tropical Cyclone', 'Flood', 'Extratropical Cyclone', 'Land Slide', 'Flash Flood']</t>
  </si>
  <si>
    <t>['Drought', 'Heat Wave']</t>
  </si>
  <si>
    <t>['Mud Slide', 'Severe Local Storm', 'Tropical Cyclone', 'Cold Wave', 'Tsunami', 'Land Slide', 'Flash Flood', 'Heat Wave', 'Flood', 'Earthquake', 'Extratropical Cyclone']</t>
  </si>
  <si>
    <t>['Fire', 'Insect Infestation', 'Snow Avalanche', 'Volcano']</t>
  </si>
  <si>
    <t>['Drought', 'Epidemic', 'Storm Surge']</t>
  </si>
  <si>
    <t>['Epidemic', 'Storm Surge', 'Mud Slide', 'Insect Infestation', 'Severe Local Storm', 'Volcano', 'Tsunami', 'Wild Fire', 'Fire', 'Cold Wave', 'Flood']</t>
  </si>
  <si>
    <t>['Cold Wave', 'Heat Wave', 'Severe Local Storm', 'Extratropical Cyclone', 'Epidemic', 'Flash Flood', 'Land Slide', 'Storm Surge']</t>
  </si>
  <si>
    <t>['Flood', 'Drought', 'Tropical Cyclone']</t>
  </si>
  <si>
    <t>['Heat Wave', 'Storm Surge', 'Cold Wave', 'Land Slide', 'Severe Local Storm', 'Flash Flood']</t>
  </si>
  <si>
    <t>['Drought', 'Flood']</t>
  </si>
  <si>
    <t>['Cold Wave', 'Mud Slide', 'Storm Surge', 'Volcano', 'Fire', 'Severe Local Storm', 'Snow Avalanche', 'Epidemic', 'Earthquake', 'Wild Fire']</t>
  </si>
  <si>
    <t>['Severe Local Storm', 'Land Slide', 'Cold Wave', 'Drought', 'Mud Slide', 'Flood', 'Epidemic', 'Fire', 'Storm Surge', 'Heat Wave', 'Earthquake', 'Wild Fire']</t>
  </si>
  <si>
    <t>['Volcano', 'Snow Avalanche', 'Extratropical Cyclone', 'Insect Infestation']</t>
  </si>
  <si>
    <t>['Land Slide', 'Flash Flood', 'Flood', 'Mud Slide', 'Cold Wave', 'Storm Surge', 'Heat Wave', 'Severe Local Storm', 'Drought']</t>
  </si>
  <si>
    <t>['Tropical Cyclone', 'Cold Wave', 'Snow Avalanche', 'Insect Infestation', 'Volcano', 'Extratropical Cyclone', 'Tsunami', 'Fire', 'Mud Slide', 'Wild Fire']</t>
  </si>
  <si>
    <t>['Snow Avalanche', 'Volcano', 'Tsunami']</t>
  </si>
  <si>
    <t>['Heat Wave', 'Fire', 'Wild Fire', 'Flash Flood', 'Land Slide']</t>
  </si>
  <si>
    <t>['Tsunami', 'Insect Infestation', 'Extratropical Cyclone', 'Volcano', 'Cold Wave', 'Earthquake', 'Snow Avalanche', 'Mud Slide', 'Tropical Cyclone', 'Epidemic', 'Severe Local Storm']</t>
  </si>
  <si>
    <t>['Storm Surge', 'Flood']</t>
  </si>
  <si>
    <t>['Insect Infestation', 'Fire', 'Tsunami', 'Volcano', 'Extratropical Cyclone', 'Snow Avalanche', 'Cold Wave', 'Wild Fire']</t>
  </si>
  <si>
    <t>['Volcano', 'Insect Infestation', 'Epidemic', 'Extratropical Cyclone', 'Heat Wave', 'Tropical Cyclone', 'Drought']</t>
  </si>
  <si>
    <t>['Flash Flood', 'Land Slide', 'Flood']</t>
  </si>
  <si>
    <t>['Epidemic', 'Extratropical Cyclone', 'Severe Local Storm', 'Drought', 'Wild Fire', 'Storm Surge', 'Tropical Cyclone', 'Heat Wave', 'Cold Wave', 'Flash Flood', 'Land Slide', 'Fire']</t>
  </si>
  <si>
    <t>['Epidemic', 'Flood', 'Storm Surge', 'Severe Local Storm', 'Drought', 'Wild Fire', 'Fire']</t>
  </si>
  <si>
    <t>['Heat Wave', 'Flash Flood', 'Land Slide']</t>
  </si>
  <si>
    <t>['Tsunami', 'Wild Fire', 'Earthquake', 'Land Slide', 'Volcano', 'Severe Local Storm', 'Storm Surge', 'Flash Flood', 'Fire', 'Heat Wave', 'Flood', 'Cold Wave']</t>
  </si>
  <si>
    <t>['Cold Wave', 'Earthquake', 'Severe Local Storm', 'Land Slide', 'Snow Avalanche', 'Tsunami', 'Drought', 'Tropical Cyclone', 'Heat Wave', 'Extratropical Cyclone', 'Flood', 'Fire', 'Storm Surge', 'Wild Fire', 'Mud Slide']</t>
  </si>
  <si>
    <t>['Insect Infestation', 'Flash Flood', 'Epidemic']</t>
  </si>
  <si>
    <t>['Land Slide', 'Volcano', 'Flood', 'Earthquake', 'Epidemic', 'Severe Local Storm', 'Storm Surge', 'Mud Slide', 'Drought', 'Extratropical Cyclone', 'Fire', 'Wild Fire', 'Flash Flood', 'Insect Infestation']</t>
  </si>
  <si>
    <t>['Tropical Cyclone', 'Heat Wave']</t>
  </si>
  <si>
    <t>['Volcano', 'Severe Local Storm', 'Epidemic', 'Drought', 'Storm Surge', 'Tropical Cyclone', 'Heat Wave', 'Extratropical Cyclone', 'Flood', 'Land Slide', 'Earthquake']</t>
  </si>
  <si>
    <t>['Tropical Cyclone', 'Drought', 'Epidemic', 'Extratropical Cyclone', 'Heat Wave', 'Land Slide']</t>
  </si>
  <si>
    <t>['Wild Fire', 'Epidemic', 'Snow Avalanche', 'Tsunami', 'Earthquake', 'Extratropical Cyclone', 'Volcano', 'Fire', 'Mud Slide', 'Tropical Cyclone']</t>
  </si>
  <si>
    <t>['Drought', 'Severe Local Storm', 'Heat Wave', 'Flood', 'Storm Surge', 'Flash Flood']</t>
  </si>
  <si>
    <t>['Land Slide', 'Epidemic']</t>
  </si>
  <si>
    <t>['Volcano', 'Mud Slide', 'Drought', 'Flood', 'Land Slide', 'Fire', 'Wild Fire', 'Epidemic', 'Heat Wave', 'Earthquake']</t>
  </si>
  <si>
    <t>['Severe Local Storm', 'Cold Wave', 'Snow Avalanche', 'Extratropical Cyclone', 'Tropical Cyclone', 'Insect Infestation', 'Storm Surge']</t>
  </si>
  <si>
    <t>['Severe Local Storm', 'Drought', 'Mud Slide', 'Land Slide', 'Cold Wave', 'Flash Flood', 'Heat Wave', 'Earthquake', 'Epidemic', 'Storm Surge']</t>
  </si>
  <si>
    <t>['Tropical Cyclone', 'Land Slide', 'Flood', 'Tsunami', 'Drought', 'Extratropical Cyclone']</t>
  </si>
  <si>
    <t>['Cold Wave', 'Epidemic', 'Mud Slide', 'Storm Surge', 'Severe Local Storm', 'Wild Fire', 'Snow Avalanche', 'Fire', 'Earthquake']</t>
  </si>
  <si>
    <t>['Volcano', 'Insect Infestation']</t>
  </si>
  <si>
    <t>['Flash Flood', 'Heat Wave']</t>
  </si>
  <si>
    <t>['Tsunami', 'Extratropical Cyclone', 'Fire', 'Earthquake', 'Mud Slide', 'Wild Fire', 'Insect Infestation', 'Snow Avalanche', 'Cold Wave', 'Epidemic', 'Tropical Cyclone', 'Volcano', 'Storm Surge']</t>
  </si>
  <si>
    <t>['Wild Fire', 'Extratropical Cyclone', 'Fire', 'Snow Avalanche', 'Volcano', 'Mud Slide', 'Tsunami', 'Cold Wave']</t>
  </si>
  <si>
    <t>['Extratropical Cyclone', 'Snow Avalanche', 'Cold Wave', 'Heat Wave', 'Earthquake', 'Drought', 'Tsunami', 'Epidemic', 'Storm Surge', 'Tropical Cyclone', 'Flash Flood', 'Land Slide']</t>
  </si>
  <si>
    <t>['Severe Local Storm', 'Flood']</t>
  </si>
  <si>
    <t>['Fire', 'Insect Infestation', 'Extratropical Cyclone', 'Severe Local Storm', 'Storm Surge', 'Wild Fire', 'Mud Slide', 'Volcano', 'Tsunami', 'Tropical Cyclone', 'Snow Avalanche']</t>
  </si>
  <si>
    <t>['Cold Wave', 'Earthquake']</t>
  </si>
  <si>
    <t>['Extratropical Cyclone', 'Heat Wave', 'Tropical Cyclone', 'Drought', 'Land Slide']</t>
  </si>
  <si>
    <t>['Tropical Cyclone', 'Mud Slide', 'Volcano', 'Drought', 'Land Slide', 'Earthquake', 'Wild Fire', 'Heat Wave', 'Extratropical Cyclone', 'Epidemic', 'Cold Wave', 'Fire']</t>
  </si>
  <si>
    <t>['Storm Surge', 'Snow Avalanche', 'Severe Local Storm', 'Insect Infestation']</t>
  </si>
  <si>
    <t>['Epidemic', 'Fire', 'Storm Surge', 'Land Slide', 'Tsunami', 'Heat Wave', 'Volcano', 'Flood', 'Wild Fire', 'Extratropical Cyclone', 'Severe Local Storm', 'Earthquake', 'Mud Slide', 'Drought']</t>
  </si>
  <si>
    <t>['Insect Infestation', 'Snow Avalanche']</t>
  </si>
  <si>
    <t>['Flash Flood', 'Tropical Cyclone']</t>
  </si>
  <si>
    <t>['Volcano', 'Severe Local Storm', 'Insect Infestation', 'Snow Avalanche', 'Mud Slide', 'Storm Surge', 'Wild Fire', 'Tropical Cyclone', 'Epidemic', 'Tsunami', 'Cold Wave', 'Extratropical Cyclone', 'Fire']</t>
  </si>
  <si>
    <t>['Fire', 'Insect Infestation', 'Cold Wave', 'Volcano', 'Wild Fire', 'Mud Slide', 'Tsunami']</t>
  </si>
  <si>
    <t>['Volcano', 'Snow Avalanche', 'Heat Wave', 'Earthquake', 'Land Slide', 'Drought']</t>
  </si>
  <si>
    <t>['Insect Infestation', 'Volcano']</t>
  </si>
  <si>
    <t>['Tsunami', 'Volcano', 'Earthquake', 'Land Slide', 'Wild Fire', 'Mud Slide', 'Storm Surge', 'Flash Flood', 'Extratropical Cyclone', 'Heat Wave', 'Epidemic', 'Flood', 'Fire', 'Tropical Cyclone']</t>
  </si>
  <si>
    <t>['Drought', 'Severe Local Storm']</t>
  </si>
  <si>
    <t>['Earthquake', 'Drought', 'Wild Fire', 'Heat Wave', 'Severe Local Storm', 'Fire', 'Cold Wave', 'Snow Avalanche', 'Volcano', 'Land Slide', 'Flash Flood', 'Storm Surge', 'Epidemic']</t>
  </si>
  <si>
    <t>['Tsunami', 'Earthquake', 'Mud Slide', 'Storm Surge', 'Wild Fire', 'Land Slide', 'Epidemic', 'Fire', 'Cold Wave', 'Heat Wave', 'Volcano', 'Extratropical Cyclone', 'Severe Local Storm', 'Tropical Cyclone', 'Drought']</t>
  </si>
  <si>
    <t>['Cold Wave', 'Heat Wave', 'Storm Surge', 'Land Slide', 'Severe Local Storm', 'Drought', 'Flood']</t>
  </si>
  <si>
    <t>['Wild Fire', 'Extratropical Cyclone', 'Volcano', 'Snow Avalanche', 'Fire', 'Insect Infestation', 'Severe Local Storm', 'Earthquake']</t>
  </si>
  <si>
    <t>['Cold Wave', 'Tropical Cyclone', 'Storm Surge']</t>
  </si>
  <si>
    <t>['Flood', 'Tropical Cyclone', 'Extratropical Cyclone', 'Flash Flood', 'Land Slide', 'Drought']</t>
  </si>
  <si>
    <t>['Storm Surge', 'Tsunami', 'Volcano', 'Insect Infestation', 'Cold Wave', 'Fire', 'Earthquake', 'Epidemic', 'Snow Avalanche', 'Wild Fire']</t>
  </si>
  <si>
    <t>['Severe Local Storm', 'Mud Slide']</t>
  </si>
  <si>
    <t>['Fire', 'Snow Avalanche', 'Cold Wave', 'Extratropical Cyclone', 'Wild Fire', 'Insect Infestation', 'Tsunami', 'Mud Slide', 'Storm Surge', 'Earthquake', 'Volcano', 'Tropical Cyclone']</t>
  </si>
  <si>
    <t>['Mud Slide', 'Land Slide', 'Snow Avalanche', 'Earthquake', 'Heat Wave', 'Cold Wave', 'Flash Flood', 'Severe Local Storm', 'Drought']</t>
  </si>
  <si>
    <t>['Flood', 'Storm Surge', 'Epidemic']</t>
  </si>
  <si>
    <t>['Cold Wave', 'Snow Avalanche', 'Volcano', 'Extratropical Cyclone', 'Insect Infestation', 'Mud Slide', 'Epidemic', 'Tropical Cyclone']</t>
  </si>
  <si>
    <t>['Earthquake', 'Tsunami']</t>
  </si>
  <si>
    <t>['Epidemic', 'Insect Infestation', 'Storm Surge', 'Heat Wave', 'Flood']</t>
  </si>
  <si>
    <t>['Land Slide', 'Severe Local Storm', 'Flash Flood', 'Drought']</t>
  </si>
  <si>
    <t>['Severe Local Storm', 'Insect Infestation', 'Cold Wave', 'Mud Slide', 'Extratropical Cyclone', 'Snow Avalanche', 'Fire', 'Epidemic', 'Volcano', 'Tropical Cyclone', 'Wild Fire']</t>
  </si>
  <si>
    <t>['Tsunami', 'Storm Surge', 'Earthquake']</t>
  </si>
  <si>
    <t>['Storm Surge', 'Severe Local Storm', 'Fire', 'Volcano', 'Wild Fire', 'Snow Avalanche', 'Cold Wave', 'Tsunami']</t>
  </si>
  <si>
    <t>['Mud Slide', 'Earthquake']</t>
  </si>
  <si>
    <t>['Snow Avalanche', 'Tsunami', 'Insect Infestation', 'Cold Wave', 'Fire', 'Wild Fire']</t>
  </si>
  <si>
    <t>['Tsunami', 'Epidemic', 'Heat Wave', 'Land Slide', 'Flash Flood', 'Flood']</t>
  </si>
  <si>
    <t>['Storm Surge', 'Tsunami', 'Wild Fire', 'Volcano', 'Extratropical Cyclone', 'Mud Slide', 'Cold Wave', 'Tropical Cyclone', 'Fire', 'Severe Local Storm', 'Snow Avalanche', 'Insect Infestation']</t>
  </si>
  <si>
    <t>['Insect Infestation', 'Drought', 'Flash Flood', 'Severe Local Storm', 'Heat Wave', 'Epidemic', 'Land Slide']</t>
  </si>
  <si>
    <t>['Heat Wave', 'Tropical Cyclone', 'Extratropical Cyclone', 'Epidemic', 'Drought']</t>
  </si>
  <si>
    <t>['Land Slide', 'Flash Flood', 'Flood']</t>
  </si>
  <si>
    <t>['Severe Local Storm', 'Tropical Cyclone', 'Volcano', 'Storm Surge', 'Epidemic', 'Cold Wave', 'Heat Wave', 'Extratropical Cyclone', 'Wild Fire', 'Flood', 'Earthquake', 'Fire', 'Drought', 'Tsunami']</t>
  </si>
  <si>
    <t>['Mud Slide', 'Land Slide', 'Flash Flood']</t>
  </si>
  <si>
    <t>['Cold Wave', 'Fire', 'Wild Fire', 'Heat Wave', 'Severe Local Storm', 'Storm Surge', 'Earthquake', 'Land Slide', 'Flash Flood', 'Epidemic']</t>
  </si>
  <si>
    <t>['Volcano', 'Extratropical Cyclone', 'Heat Wave', 'Drought', 'Tropical Cyclone', 'Land Slide']</t>
  </si>
  <si>
    <t>['Earthquake', 'Flash Flood', 'Cold Wave', 'Insect Infestation', 'Extratropical Cyclone', 'Land Slide', 'Severe Local Storm', 'Storm Surge', 'Drought', 'Tropical Cyclone']</t>
  </si>
  <si>
    <t>['Heat Wave', 'Flood']</t>
  </si>
  <si>
    <t>['Flood', 'Flash Flood', 'Tropical Cyclone', 'Storm Surge', 'Severe Local Storm', 'Drought', 'Extratropical Cyclone', 'Fire', 'Heat Wave', 'Earthquake', 'Land Slide']</t>
  </si>
  <si>
    <t>['Epidemic', 'Mud Slide', 'Wild Fire']</t>
  </si>
  <si>
    <t>['Tropical Cyclone', 'Mud Slide', 'Land Slide', 'Tsunami', 'Earthquake', 'Flash Flood', 'Flood', 'Storm Surge', 'Heat Wave', 'Severe Local Storm', 'Extratropical Cyclone', 'Epidemic']</t>
  </si>
  <si>
    <t>['Drought', 'Flood', 'Flash Flood', 'Epidemic', 'Land Slide']</t>
  </si>
  <si>
    <t>['Mud Slide', 'Storm Surge', 'Volcano', 'Fire', 'Extratropical Cyclone', 'Insect Infestation', 'Cold Wave', 'Snow Avalanche', 'Tsunami', 'Wild Fire', 'Earthquake']</t>
  </si>
  <si>
    <t>['Severe Local Storm', 'Tropical Cyclone']</t>
  </si>
  <si>
    <t>['Earthquake', 'Land Slide', 'Flash Flood', 'Flood', 'Cold Wave', 'Heat Wave', 'Snow Avalanche', 'Fire', 'Mud Slide', 'Storm Surge', 'Wild Fire', 'Severe Local Storm']</t>
  </si>
  <si>
    <t>['Epidemic', 'Drought']</t>
  </si>
  <si>
    <t>['Heat Wave', 'Storm Surge', 'Drought', 'Severe Local Storm', 'Land Slide']</t>
  </si>
  <si>
    <t>['Volcano', 'Snow Avalanche', 'Fire', 'Wild Fire', 'Insect Infestation']</t>
  </si>
  <si>
    <t>['Mud Slide', 'Earthquake', 'Land Slide', 'Flash Flood', 'Epidemic', 'Snow Avalanche', 'Severe Local Storm', 'Heat Wave', 'Flood', 'Cold Wave', 'Drought', 'Extratropical Cyclone']</t>
  </si>
  <si>
    <t>['Wild Fire', 'Volcano', 'Insect Infestation']</t>
  </si>
  <si>
    <t>['Fire', 'Tsunami']</t>
  </si>
  <si>
    <t>['Storm Surge', 'Tropical Cyclone']</t>
  </si>
  <si>
    <t>['Land Slide', 'Tropical Cyclone', 'Drought', 'Flash Flood', 'Extratropical Cyclone']</t>
  </si>
  <si>
    <t>['Cold Wave', 'Snow Avalanche', 'Storm Surge', 'Insect Infestation']</t>
  </si>
  <si>
    <t>['Wild Fire', 'Mud Slide', 'Snow Avalanche', 'Extratropical Cyclone', 'Fire', 'Insect Infestation', 'Epidemic']</t>
  </si>
  <si>
    <t>['Earthquake', 'Tsunami', 'Volcano', 'Tropical Cyclone']</t>
  </si>
  <si>
    <t>['Wild Fire', 'Heat Wave', 'Fire', 'Cold Wave', 'Storm Surge', 'Severe Local Storm', 'Drought', 'Land Slide']</t>
  </si>
  <si>
    <t>['Extratropical Cyclone', 'Snow Avalanche', 'Mud Slide', 'Volcano', 'Insect Infestation', 'Tropical Cyclone', 'Earthquake', 'Tsunami']</t>
  </si>
  <si>
    <t>['Wild Fire', 'Flash Flood', 'Snow Avalanche', 'Fire', 'Heat Wave', 'Storm Surge', 'Insect Infestation', 'Severe Local Storm', 'Flood', 'Extratropical Cyclone', 'Cold Wave', 'Tsunami', 'Earthquake', 'Epidemic']</t>
  </si>
  <si>
    <t>['Drought', 'Mud Slide', 'Land Slide', 'Tropical Cyclone']</t>
  </si>
  <si>
    <t>['Volcano', 'Snow Avalanche', 'Wild Fire', 'Severe Local Storm', 'Tsunami', 'Storm Surge', 'Fire', 'Extratropical Cyclone', 'Cold Wave']</t>
  </si>
  <si>
    <t>['Tropical Cyclone', 'Insect Infestation']</t>
  </si>
  <si>
    <t>['Flash Flood', 'Tropical Cyclone', 'Land Slide', 'Extratropical Cyclone', 'Mud Slide', 'Earthquake', 'Flood', 'Heat Wave']</t>
  </si>
  <si>
    <t>['Flash Flood', 'Land Slide', 'Tropical Cyclone', 'Flood', 'Extratropical Cyclone']</t>
  </si>
  <si>
    <t>['Heat Wave', 'Drought']</t>
  </si>
  <si>
    <t>['Tsunami', 'Tropical Cyclone', 'Drought', 'Extratropical Cyclone', 'Heat Wave', 'Flash Flood']</t>
  </si>
  <si>
    <t>['Wild Fire', 'Fire', 'Volcano', 'Tsunami', 'Mud Slide', 'Extratropical Cyclone', 'Snow Avalanche']</t>
  </si>
  <si>
    <t>['Cold Wave', 'Tropical Cyclone', 'Earthquake']</t>
  </si>
  <si>
    <t>['Land Slide', 'Flash Flood', 'Flood', 'Cold Wave', 'Heat Wave', 'Severe Local Storm', 'Storm Surge', 'Wild Fire', 'Earthquake', 'Fire']</t>
  </si>
  <si>
    <t>['Drought', 'Epidemic']</t>
  </si>
  <si>
    <t>['Insect Infestation', 'Volcano', 'Extratropical Cyclone', 'Earthquake', 'Tropical Cyclone', 'Tsunami', 'Snow Avalanche']</t>
  </si>
  <si>
    <t>['Heat Wave', 'Drought', 'Land Slide', 'Epidemic']</t>
  </si>
  <si>
    <t>['Extratropical Cyclone', 'Tsunami', 'Wild Fire', 'Fire', 'Volcano', 'Snow Avalanche', 'Insect Infestation', 'Cold Wave', 'Storm Surge', 'Tropical Cyclone', 'Earthquake']</t>
  </si>
  <si>
    <t>['Severe Local Storm', 'Mud Slide', 'Flood']</t>
  </si>
  <si>
    <t>['Severe Local Storm', 'Fire', 'Wild Fire', 'Heat Wave', 'Cold Wave', 'Storm Surge', 'Flash Flood', 'Drought']</t>
  </si>
  <si>
    <t>['Extratropical Cyclone', 'Snow Avalanche', 'Volcano', 'Tropical Cyclone', 'Insect Infestation', 'Earthquake', 'Mud Slide', 'Epidemic']</t>
  </si>
  <si>
    <t>['Drought', 'Flash Flood', 'Heat Wave', 'Flood', 'Extratropical Cyclone', 'Epidemic', 'Tropical Cyclone', 'Land Slide']</t>
  </si>
  <si>
    <t>['Storm Surge', 'Tsunami', 'Snow Avalanche', 'Wild Fire', 'Mud Slide', 'Fire']</t>
  </si>
  <si>
    <t>['Insect Infestation', 'Severe Local Storm', 'Volcano', 'Cold Wave']</t>
  </si>
  <si>
    <t>['Storm Surge', 'Fire', 'Insect Infestation', 'Extratropical Cyclone', 'Tropical Cyclone', 'Wild Fire', 'Volcano', 'Snow Avalanche', 'Mud Slide', 'Severe Local Storm']</t>
  </si>
  <si>
    <t>['Earthquake', 'Tsunami', 'Cold Wave']</t>
  </si>
  <si>
    <t>['Earthquake', 'Severe Local Storm', 'Cold Wave', 'Mud Slide', 'Fire', 'Snow Avalanche', 'Wild Fire', 'Drought', 'Epidemic', 'Heat Wave', 'Storm Surge', 'Land Slide']</t>
  </si>
  <si>
    <t>['Tropical Cyclone', 'Heat Wave', 'Extratropical Cyclone', 'Drought', 'Land Slide']</t>
  </si>
  <si>
    <t>['Cold Wave', 'Severe Local Storm', 'Heat Wave', 'Epidemic', 'Flood', 'Flash Flood', 'Extratropical Cyclone']</t>
  </si>
  <si>
    <t>['Tropical Cyclone', 'Drought', 'Land Slide', 'Storm Surge']</t>
  </si>
  <si>
    <t>['Severe Local Storm', 'Tropical Cyclone', 'Storm Surge', 'Heat Wave', 'Wild Fire', 'Epidemic', 'Fire', 'Extratropical Cyclone', 'Flood', 'Mud Slide', 'Cold Wave']</t>
  </si>
  <si>
    <t>['Drought', 'Flash Flood', 'Earthquake', 'Land Slide']</t>
  </si>
  <si>
    <t>['Drought', 'Snow Avalanche', 'Heat Wave', 'Flash Flood']</t>
  </si>
  <si>
    <t>['Volcano', 'Extratropical Cyclone', 'Fire', 'Wild Fire', 'Cold Wave', 'Storm Surge', 'Insect Infestation', 'Tsunami', 'Tropical Cyclone', 'Mud Slide']</t>
  </si>
  <si>
    <t>['Earthquake', 'Epidemic', 'Land Slide', 'Flood']</t>
  </si>
  <si>
    <t>['Storm Surge', 'Volcano', 'Tropical Cyclone', 'Tsunami', 'Drought', 'Flood', 'Extratropical Cyclone', 'Heat Wave', 'Earthquake', 'Epidemic', 'Flash Flood']</t>
  </si>
  <si>
    <t>['Severe Local Storm', 'Land Slide']</t>
  </si>
  <si>
    <t>['Flood', 'Epidemic', 'Land Slide', 'Extratropical Cyclone', 'Drought', 'Flash Flood', 'Tropical Cyclone', 'Earthquake']</t>
  </si>
  <si>
    <t>['Tropical Cyclone', 'Severe Local Storm', 'Extratropical Cyclone', 'Flash Flood', 'Storm Surge', 'Drought', 'Land Slide', 'Wild Fire', 'Flood', 'Heat Wave', 'Mud Slide']</t>
  </si>
  <si>
    <t>['Epidemic', 'Fire']</t>
  </si>
  <si>
    <t>['Flash Flood', 'Flood', 'Storm Surge', 'Drought', 'Tropical Cyclone', 'Extratropical Cyclone', 'Epidemic', 'Severe Local Storm', 'Heat Wave']</t>
  </si>
  <si>
    <t>['Snow Avalanche', 'Volcano', 'Insect Infestation', 'Extratropical Cyclone', 'Mud Slide', 'Tropical Cyclone']</t>
  </si>
  <si>
    <t>['Wild Fire', 'Storm Surge', 'Severe Local Storm', 'Volcano', 'Earthquake', 'Insect Infestation', 'Epidemic', 'Cold Wave']</t>
  </si>
  <si>
    <t>['Snow Avalanche', 'Fire', 'Mud Slide']</t>
  </si>
  <si>
    <t>['Drought', 'Flood', 'Epidemic', 'Mud Slide', 'Heat Wave', 'Flash Flood']</t>
  </si>
  <si>
    <t>['Insect Infestation', 'Extratropical Cyclone', 'Cold Wave', 'Storm Surge', 'Severe Local Storm', 'Snow Avalanche', 'Fire', 'Volcano', 'Tropical Cyclone', 'Tsunami']</t>
  </si>
  <si>
    <t>['Wild Fire', 'Earthquake']</t>
  </si>
  <si>
    <t>['Tropical Cyclone', 'Heat Wave', 'Extratropical Cyclone', 'Land Slide']</t>
  </si>
  <si>
    <t>['Severe Local Storm', 'Fire', 'Epidemic', 'Earthquake', 'Storm Surge', 'Wild Fire', 'Cold Wave', 'Volcano', 'Tsunami', 'Mud Slide', 'Insect Infestation', 'Flood']</t>
  </si>
  <si>
    <t>['Tropical Cyclone', 'Extratropical Cyclone', 'Heat Wave', 'Drought', 'Land Slide']</t>
  </si>
  <si>
    <t>['Severe Local Storm', 'Land Slide', 'Flood', 'Flash Flood', 'Epidemic', 'Mud Slide', 'Drought', 'Cold Wave', 'Fire', 'Volcano', 'Storm Surge', 'Wild Fire', 'Heat Wave']</t>
  </si>
  <si>
    <t>['Snow Avalanche', 'Extratropical Cyclone']</t>
  </si>
  <si>
    <t>['Tropical Cyclone', 'Insect Infestation', 'Tsunami']</t>
  </si>
  <si>
    <t>['Severe Local Storm', 'Mud Slide', 'Heat Wave', 'Earthquake', 'Cold Wave', 'Drought', 'Land Slide']</t>
  </si>
  <si>
    <t>['Wild Fire', 'Fire', 'Snow Avalanche', 'Volcano', 'Insect Infestation', 'Extratropical Cyclone', 'Tropical Cyclone', 'Epidemic']</t>
  </si>
  <si>
    <t>['Storm Surge', 'Flash Flood', 'Flood']</t>
  </si>
  <si>
    <t>['Extratropical Cyclone', 'Wild Fire', 'Severe Local Storm', 'Volcano', 'Mud Slide', 'Fire', 'Epidemic', 'Tsunami']</t>
  </si>
  <si>
    <t>['Tropical Cyclone', 'Storm Surge', 'Insect Infestation']</t>
  </si>
  <si>
    <t>['Tropical Cyclone', 'Heat Wave', 'Earthquake', 'Land Slide', 'Extratropical Cyclone', 'Flash Flood']</t>
  </si>
  <si>
    <t>['Heat Wave', 'Storm Surge', 'Cold Wave', 'Land Slide', 'Severe Local Storm']</t>
  </si>
  <si>
    <t>['Flood', 'Flash Flood', 'Severe Local Storm', 'Land Slide', 'Epidemic', 'Storm Surge', 'Fire', 'Heat Wave', 'Wild Fire']</t>
  </si>
  <si>
    <t>['Insect Infestation', 'Tsunami', 'Volcano', 'Snow Avalanche', 'Mud Slide', 'Cold Wave', 'Extratropical Cyclone']</t>
  </si>
  <si>
    <t>['Earthquake', 'Tropical Cyclone']</t>
  </si>
  <si>
    <t>['Earthquake', 'Fire', 'Extratropical Cyclone', 'Heat Wave', 'Wild Fire', 'Land Slide', 'Drought', 'Tropical Cyclone']</t>
  </si>
  <si>
    <t>['Severe Local Storm', 'Land Slide', 'Cold Wave', 'Drought', 'Mud Slide', 'Flood', 'Epidemic', 'Fire', 'Storm Surge', 'Heat Wave', 'Earthquake']</t>
  </si>
  <si>
    <t>['Wild Fire', 'Flash Flood']</t>
  </si>
  <si>
    <t>['Tropical Cyclone', 'Cold Wave', 'Snow Avalanche', 'Insect Infestation', 'Volcano', 'Extratropical Cyclone', 'Tsunami', 'Fire', 'Mud Slide']</t>
  </si>
  <si>
    <t>['Land Slide', 'Flood', 'Epidemic', 'Cold Wave', 'Mud Slide', 'Severe Local Storm', 'Earthquake', 'Heat Wave', 'Flash Flood', 'Wild Fire', 'Drought', 'Fire']</t>
  </si>
  <si>
    <t>['Tropical Cyclone', 'Extratropical Cyclone', 'Storm Surge']</t>
  </si>
  <si>
    <t>['Cold Wave', 'Heat Wave', 'Wild Fire', 'Flood', 'Severe Local Storm', 'Fire', 'Land Slide']</t>
  </si>
  <si>
    <t>['Drought', 'Flash Flood', 'Earthquake', 'Storm Surge']</t>
  </si>
  <si>
    <t>['Volcano', 'Storm Surge', 'Tsunami', 'Extratropical Cyclone', 'Cold Wave', 'Tropical Cyclone', 'Mud Slide', 'Snow Avalanche', 'Wild Fire']</t>
  </si>
  <si>
    <t>['Fire', 'Severe Local Storm', 'Earthquake']</t>
  </si>
  <si>
    <t>['Insect Infestation', 'Fire', 'Tsunami', 'Volcano', 'Extratropical Cyclone', 'Snow Avalanche']</t>
  </si>
  <si>
    <t>['Cold Wave', 'Wild Fire', 'Tropical Cyclone']</t>
  </si>
  <si>
    <t>['Storm Surge', 'Earthquake', 'Tsunami', 'Volcano', 'Snow Avalanche', 'Mud Slide', 'Fire', 'Severe Local Storm', 'Insect Infestation']</t>
  </si>
  <si>
    <t>['Wild Fire', 'Cold Wave']</t>
  </si>
  <si>
    <t>['Wild Fire', 'Severe Local Storm', 'Extratropical Cyclone', 'Tsunami', 'Fire']</t>
  </si>
  <si>
    <t>['Cold Wave', 'Storm Surge', 'Earthquake', 'Tropical Cyclone', 'Snow Avalanche']</t>
  </si>
  <si>
    <t>['Epidemic', 'Storm Surge', 'Insect Infestation', 'Volcano', 'Fire', 'Wild Fire', 'Severe Local Storm', 'Cold Wave', 'Tsunami', 'Mud Slide', 'Earthquake', 'Snow Avalanche']</t>
  </si>
  <si>
    <t>['Fire', 'Wild Fire', 'Snow Avalanche', 'Extratropical Cyclone', 'Volcano', 'Cold Wave', 'Mud Slide', 'Tropical Cyclone']</t>
  </si>
  <si>
    <t>['Cold Wave', 'Earthquake', 'Severe Local Storm', 'Land Slide', 'Snow Avalanche', 'Tsunami', 'Drought', 'Tropical Cyclone', 'Heat Wave', 'Extratropical Cyclone', 'Flood', 'Fire', 'Storm Surge', 'Wild Fire']</t>
  </si>
  <si>
    <t>['Mud Slide', 'Insect Infestation', 'Flash Flood', 'Epidemic']</t>
  </si>
  <si>
    <t>['Land Slide', 'Volcano', 'Flood', 'Earthquake', 'Epidemic', 'Severe Local Storm', 'Storm Surge', 'Mud Slide', 'Drought', 'Extratropical Cyclone', 'Fire', 'Wild Fire', 'Flash Flood']</t>
  </si>
  <si>
    <t>['Insect Infestation', 'Tropical Cyclone', 'Heat Wave']</t>
  </si>
  <si>
    <t>['Volcano', 'Severe Local Storm', 'Epidemic', 'Drought', 'Storm Surge', 'Tropical Cyclone', 'Heat Wave', 'Extratropical Cyclone', 'Flood', 'Land Slide']</t>
  </si>
  <si>
    <t>['Earthquake', 'Flash Flood']</t>
  </si>
  <si>
    <t>['Volcano', 'Epidemic', 'Severe Local Storm', 'Land Slide', 'Mud Slide', 'Heat Wave', 'Wild Fire', 'Fire', 'Extratropical Cyclone', 'Storm Surge', 'Earthquake', 'Flood', 'Flash Flood']</t>
  </si>
  <si>
    <t>['Tropical Cyclone', 'Drought']</t>
  </si>
  <si>
    <t>['Mud Slide', 'Volcano', 'Epidemic', 'Severe Local Storm', 'Tropical Cyclone', 'Heat Wave', 'Extratropical Cyclone', 'Land Slide', 'Flood', 'Earthquake', 'Storm Surge']</t>
  </si>
  <si>
    <t>['Drought', 'Flash Flood']</t>
  </si>
  <si>
    <t>['Wild Fire', 'Epidemic', 'Snow Avalanche', 'Tsunami', 'Earthquake', 'Extratropical Cyclone', 'Volcano']</t>
  </si>
  <si>
    <t>['Fire', 'Mud Slide', 'Tropical Cyclone', 'Insect Infestation']</t>
  </si>
  <si>
    <t>['Drought', 'Severe Local Storm', 'Heat Wave', 'Flood', 'Storm Surge']</t>
  </si>
  <si>
    <t>['Flash Flood', 'Land Slide', 'Epidemic']</t>
  </si>
  <si>
    <t>['Tsunami', 'Mud Slide', 'Insect Infestation']</t>
  </si>
  <si>
    <t>['Cold Wave', 'Volcano', 'Snow Avalanche']</t>
  </si>
  <si>
    <t>['Volcano', 'Mud Slide', 'Drought', 'Flood', 'Land Slide', 'Fire', 'Wild Fire', 'Epidemic', 'Heat Wave']</t>
  </si>
  <si>
    <t>['Severe Local Storm', 'Cold Wave', 'Snow Avalanche', 'Extratropical Cyclone', 'Tropical Cyclone', 'Insect Infestation']</t>
  </si>
  <si>
    <t>['Storm Surge', 'Tsunami']</t>
  </si>
  <si>
    <t>['Severe Local Storm', 'Drought', 'Mud Slide', 'Land Slide', 'Cold Wave', 'Flash Flood', 'Heat Wave', 'Earthquake', 'Epidemic']</t>
  </si>
  <si>
    <t>['Mud Slide', 'Wild Fire', 'Fire', 'Snow Avalanche']</t>
  </si>
  <si>
    <t>['Storm Surge', 'Insect Infestation', 'Flood', 'Tsunami', 'Fire', 'Severe Local Storm', 'Earthquake', 'Mud Slide', 'Snow Avalanche', 'Cold Wave', 'Extratropical Cyclone']</t>
  </si>
  <si>
    <t>['Volcano', 'Wild Fire', 'Tropical Cyclone']</t>
  </si>
  <si>
    <t>['Fire', 'Severe Local Storm', 'Extratropical Cyclone', 'Snow Avalanche', 'Wild Fire', 'Earthquake', 'Epidemic', 'Mud Slide', 'Tsunami', 'Tropical Cyclone', 'Volcano']</t>
  </si>
  <si>
    <t>['Cold Wave', 'Storm Surge']</t>
  </si>
  <si>
    <t>['Drought', 'Flash Flood', 'Flood', 'Heat Wave', 'Fire', 'Wild Fire', 'Mud Slide', 'Epidemic']</t>
  </si>
  <si>
    <t>['Snow Avalanche', 'Insect Infestation', 'Cold Wave', 'Extratropical Cyclone', 'Storm Surge', 'Tsunami', 'Earthquake']</t>
  </si>
  <si>
    <t>['Volcano', 'Land Slide']</t>
  </si>
  <si>
    <t>['Tsunami', 'Extratropical Cyclone', 'Fire', 'Earthquake', 'Mud Slide', 'Wild Fire', 'Insect Infestation', 'Snow Avalanche', 'Cold Wave', 'Epidemic', 'Tropical Cyclone', 'Volcano']</t>
  </si>
  <si>
    <t>['Storm Surge', 'Severe Local Storm']</t>
  </si>
  <si>
    <t>['Snow Avalanche', 'Extratropical Cyclone', 'Fire', 'Drought', 'Wild Fire', 'Flash Flood', 'Epidemic', 'Cold Wave', 'Heat Wave', 'Severe Local Storm', 'Flood']</t>
  </si>
  <si>
    <t>['Storm Surge', 'Land Slide', 'Tropical Cyclone']</t>
  </si>
  <si>
    <t>['Drought', 'Severe Local Storm', 'Heat Wave', 'Epidemic', 'Land Slide', 'Flash Flood', 'Flood', 'Insect Infestation']</t>
  </si>
  <si>
    <t>['Wild Fire', 'Extratropical Cyclone', 'Fire', 'Snow Avalanche', 'Volcano', 'Mud Slide']</t>
  </si>
  <si>
    <t>['Tsunami', 'Cold Wave', 'Tropical Cyclone', 'Earthquake']</t>
  </si>
  <si>
    <t>['Wild Fire', 'Heat Wave', 'Fire', 'Severe Local Storm', 'Cold Wave', 'Earthquake', 'Drought', 'Storm Surge']</t>
  </si>
  <si>
    <t>['Tropical Cyclone', 'Flash Flood', 'Drought', 'Extratropical Cyclone', 'Land Slide']</t>
  </si>
  <si>
    <t>['Storm Surge', 'Fire', 'Cold Wave', 'Insect Infestation', 'Epidemic', 'Tsunami', 'Volcano', 'Severe Local Storm', 'Wild Fire', 'Earthquake']</t>
  </si>
  <si>
    <t>['Mud Slide', 'Flood', 'Snow Avalanche']</t>
  </si>
  <si>
    <t>['Extratropical Cyclone', 'Heat Wave', 'Tropical Cyclone', 'Drought']</t>
  </si>
  <si>
    <t>['Fire', 'Snow Avalanche', 'Volcano', 'Storm Surge', 'Wild Fire', 'Insect Infestation', 'Tsunami', 'Earthquake', 'Severe Local Storm', 'Mud Slide']</t>
  </si>
  <si>
    <t>['Flood', 'Cold Wave', 'Epidemic']</t>
  </si>
  <si>
    <t>['Storm Surge', 'Snow Avalanche', 'Severe Local Storm']</t>
  </si>
  <si>
    <t>['Earthquake', 'Tropical Cyclone', 'Epidemic', 'Severe Local Storm', 'Storm Surge', 'Heat Wave', 'Flood']</t>
  </si>
  <si>
    <t>['Extratropical Cyclone', 'Flash Flood', 'Land Slide', 'Drought']</t>
  </si>
  <si>
    <t>['Mud Slide', 'Cold Wave', 'Volcano', 'Severe Local Storm', 'Snow Avalanche', 'Storm Surge']</t>
  </si>
  <si>
    <t>['Flash Flood', 'Heat Wave', 'Cold Wave', 'Storm Surge', 'Severe Local Storm', 'Flood', 'Land Slide']</t>
  </si>
  <si>
    <t>['Earthquake', 'Drought']</t>
  </si>
  <si>
    <t>['Tsunami', 'Volcano', 'Earthquake', 'Land Slide', 'Wild Fire', 'Mud Slide', 'Storm Surge', 'Flash Flood', 'Extratropical Cyclone', 'Heat Wave', 'Epidemic', 'Flood', 'Fire']</t>
  </si>
  <si>
    <t>['Tropical Cyclone', 'Drought', 'Severe Local Storm']</t>
  </si>
  <si>
    <t>['Epidemic', 'Heat Wave', 'Drought', 'Flash Flood', 'Flood']</t>
  </si>
  <si>
    <t>['Storm Surge', 'Tropical Cyclone', 'Land Slide', 'Extratropical Cyclone', 'Epidemic', 'Heat Wave', 'Cold Wave', 'Earthquake', 'Drought', 'Flash Flood']</t>
  </si>
  <si>
    <t>['Flood', 'Severe Local Storm']</t>
  </si>
  <si>
    <t>['Wild Fire', 'Heat Wave', 'Cold Wave', 'Fire', 'Epidemic', 'Drought', 'Severe Local Storm', 'Storm Surge', 'Flash Flood']</t>
  </si>
  <si>
    <t>['Earthquake', 'Drought', 'Wild Fire', 'Heat Wave', 'Severe Local Storm', 'Fire', 'Cold Wave', 'Snow Avalanche', 'Volcano', 'Land Slide', 'Flash Flood', 'Storm Surge']</t>
  </si>
  <si>
    <t>['Epidemic', 'Mud Slide', 'Flood']</t>
  </si>
  <si>
    <t>['Severe Local Storm', 'Storm Surge', 'Volcano', 'Insect Infestation', 'Cold Wave', 'Fire', 'Wild Fire', 'Tsunami', 'Mud Slide', 'Snow Avalanche']</t>
  </si>
  <si>
    <t>['Cold Wave', 'Heat Wave', 'Storm Surge', 'Land Slide', 'Severe Local Storm', 'Drought']</t>
  </si>
  <si>
    <t>['Cold Wave', 'Wild Fire', 'Flash Flood', 'Heat Wave', 'Fire', 'Severe Local Storm', 'Earthquake', 'Storm Surge', 'Flood', 'Mud Slide', 'Epidemic']</t>
  </si>
  <si>
    <t>['Wild Fire', 'Extratropical Cyclone', 'Volcano', 'Snow Avalanche', 'Fire', 'Insect Infestation', 'Severe Local Storm']</t>
  </si>
  <si>
    <t>['Earthquake', 'Cold Wave', 'Tropical Cyclone', 'Storm Surge']</t>
  </si>
  <si>
    <t>['Flood', 'Tropical Cyclone', 'Extratropical Cyclone', 'Flash Flood', 'Land Slide']</t>
  </si>
  <si>
    <t>['Severe Local Storm', 'Heat Wave', 'Fire', 'Storm Surge', 'Wild Fire', 'Drought']</t>
  </si>
  <si>
    <t>['Cold Wave', 'Snow Avalanche', 'Volcano', 'Extratropical Cyclone', 'Insect Infestation', 'Mud Slide', 'Epidemic']</t>
  </si>
  <si>
    <t>['Tropical Cyclone', 'Earthquake', 'Tsunami']</t>
  </si>
  <si>
    <t>['Flash Flood', 'Flood', 'Land Slide']</t>
  </si>
  <si>
    <t>['Insect Infestation', 'Extratropical Cyclone', 'Cold Wave', 'Snow Avalanche', 'Fire', 'Tropical Cyclone', 'Tsunami', 'Earthquake', 'Mud Slide', 'Wild Fire']</t>
  </si>
  <si>
    <t>['Epidemic', 'Insect Infestation', 'Storm Surge', 'Heat Wave']</t>
  </si>
  <si>
    <t>['Flood', 'Land Slide', 'Severe Local Storm', 'Flash Flood', 'Drought']</t>
  </si>
  <si>
    <t>['Drought', 'Heat Wave', 'Flash Flood', 'Flood']</t>
  </si>
  <si>
    <t>['Severe Local Storm', 'Insect Infestation', 'Cold Wave', 'Mud Slide', 'Extratropical Cyclone', 'Snow Avalanche', 'Fire', 'Epidemic', 'Volcano', 'Tropical Cyclone']</t>
  </si>
  <si>
    <t>['Wild Fire', 'Tsunami', 'Storm Surge', 'Earthquake']</t>
  </si>
  <si>
    <t>['Flood', 'Flash Flood', 'Drought', 'Earthquake', 'Severe Local Storm', 'Extratropical Cyclone', 'Land Slide', 'Storm Surge', 'Heat Wave', 'Epidemic']</t>
  </si>
  <si>
    <t>['Snow Avalanche', 'Tsunami', 'Insect Infestation', 'Cold Wave', 'Fire']</t>
  </si>
  <si>
    <t>['Wild Fire', 'Mud Slide', 'Volcano']</t>
  </si>
  <si>
    <t>['Land Slide', 'Mud Slide', 'Flood', 'Tsunami', 'Earthquake', 'Storm Surge', 'Flash Flood', 'Extratropical Cyclone', 'Heat Wave', 'Fire', 'Epidemic', 'Tropical Cyclone', 'Wild Fire']</t>
  </si>
  <si>
    <t>['Severe Local Storm', 'Drought']</t>
  </si>
  <si>
    <t>['Insect Infestation', 'Earthquake', 'Extratropical Cyclone', 'Fire', 'Storm Surge', 'Volcano', 'Cold Wave', 'Mud Slide', 'Wild Fire', 'Severe Local Storm']</t>
  </si>
  <si>
    <t>['Drought', 'Insect Infestation', 'Flash Flood', 'Extratropical Cyclone', 'Land Slide', 'Epidemic', 'Heat Wave']</t>
  </si>
  <si>
    <t>['Earthquake', 'Tropical Cyclone', 'Flood']</t>
  </si>
  <si>
    <t>['Drought', 'Land Slide', 'Flash Flood', 'Epidemic']</t>
  </si>
  <si>
    <t>['Heat Wave', 'Tropical Cyclone', 'Extratropical Cyclone', 'Epidemic']</t>
  </si>
  <si>
    <t>['Drought', 'Land Slide', 'Flash Flood', 'Flood']</t>
  </si>
  <si>
    <t>['Severe Local Storm', 'Tropical Cyclone', 'Volcano', 'Storm Surge', 'Epidemic', 'Cold Wave', 'Heat Wave', 'Extratropical Cyclone', 'Wild Fire', 'Flood', 'Earthquake', 'Fire', 'Drought']</t>
  </si>
  <si>
    <t>['Tsunami', 'Mud Slide', 'Land Slide', 'Flash Flood']</t>
  </si>
  <si>
    <t>['Volcano', 'Extratropical Cyclone', 'Heat Wave', 'Drought', 'Tropical Cyclone']</t>
  </si>
  <si>
    <t>['Fire', 'Snow Avalanche', 'Tsunami', 'Volcano', 'Epidemic', 'Wild Fire']</t>
  </si>
  <si>
    <t>['Flood', 'Flash Flood', 'Tropical Cyclone', 'Storm Surge', 'Severe Local Storm', 'Drought', 'Extratropical Cyclone', 'Fire', 'Heat Wave', 'Earthquake']</t>
  </si>
  <si>
    <t>['Land Slide', 'Epidemic', 'Mud Slide', 'Wild Fire']</t>
  </si>
  <si>
    <t>['Tropical Cyclone', 'Mud Slide', 'Land Slide', 'Tsunami', 'Earthquake', 'Flash Flood', 'Flood', 'Storm Surge', 'Heat Wave']</t>
  </si>
  <si>
    <t>['Fire', 'Wild Fire', 'Snow Avalanche', 'Insect Infestation']</t>
  </si>
  <si>
    <t>['Cold Wave', 'Volcano']</t>
  </si>
  <si>
    <t>['Severe Local Storm', 'Extratropical Cyclone', 'Epidemic', 'Drought']</t>
  </si>
  <si>
    <t>['Mud Slide', 'Storm Surge', 'Volcano', 'Fire', 'Extratropical Cyclone', 'Insect Infestation', 'Cold Wave', 'Snow Avalanche', 'Tsunami']</t>
  </si>
  <si>
    <t>['Wild Fire', 'Earthquake', 'Severe Local Storm', 'Tropical Cyclone']</t>
  </si>
  <si>
    <t>['Tsunami', 'Extratropical Cyclone']</t>
  </si>
  <si>
    <t>['Insect Infestation', 'Tropical Cyclone', 'Volcano']</t>
  </si>
  <si>
    <t>['Earthquake', 'Epidemic', 'Volcano', 'Severe Local Storm', 'Tsunami', 'Storm Surge', 'Extratropical Cyclone', 'Tropical Cyclone', 'Drought', 'Heat Wave', 'Flood', 'Cold Wave']</t>
  </si>
  <si>
    <t>['Mud Slide', 'Fire', 'Wild Fire']</t>
  </si>
  <si>
    <t>['Storm Surge', 'Fire', 'Insect Infestation', 'Tsunami', 'Volcano', 'Cold Wave', 'Severe Local Storm', 'Mud Slide', 'Wild Fire', 'Snow Avalanche']</t>
  </si>
  <si>
    <t>['Flood', 'Epidemic', 'Earthquake']</t>
  </si>
  <si>
    <t>['Cold Wave', 'Severe Local Storm', 'Snow Avalanche', 'Volcano', 'Insect Infestation', 'Storm Surge', 'Tsunami']</t>
  </si>
  <si>
    <t>['Volcano', 'Land Slide', 'Fire', 'Mud Slide', 'Epidemic', 'Extratropical Cyclone', 'Flood', 'Drought', 'Tsunami', 'Wild Fire', 'Heat Wave']</t>
  </si>
  <si>
    <t>['Tropical Cyclone', 'Flash Flood', 'Earthquake']</t>
  </si>
  <si>
    <t>['Cold Wave', 'Earthquake', 'Severe Local Storm', 'Land Slide', 'Volcano', 'Mud Slide', 'Epidemic', 'Extratropical Cyclone', 'Heat Wave', 'Fire', 'Snow Avalanche', 'Flash Flood', 'Wild Fire', 'Tsunami', 'Insect Infestation']</t>
  </si>
  <si>
    <t>['Drought', 'Flood', 'Tropical Cyclone', 'Storm Surge']</t>
  </si>
  <si>
    <t>['Storm Surge', 'Land Slide', 'Tropical Cyclone', 'Volcano', 'Flash Flood', 'Earthquake', 'Flood', 'Tsunami', 'Drought', 'Insect Infestation', 'Fire', 'Mud Slide', 'Extratropical Cyclone']</t>
  </si>
  <si>
    <t>['Snow Avalanche', 'Wild Fire', 'Heat Wave', 'Severe Local Storm', 'Epidemic']</t>
  </si>
  <si>
    <t>['Wild Fire', 'Heat Wave', 'Fire', 'Cold Wave', 'Storm Surge', 'Severe Local Storm', 'Drought']</t>
  </si>
  <si>
    <t>['Extratropical Cyclone', 'Snow Avalanche', 'Mud Slide', 'Volcano', 'Insect Infestation', 'Tropical Cyclone', 'Earthquake']</t>
  </si>
  <si>
    <t>['Tsunami', 'Epidemic']</t>
  </si>
  <si>
    <t>['Cold Wave', 'Mud Slide', 'Flood', 'Flash Flood', 'Severe Local Storm', 'Heat Wave', 'Epidemic', 'Drought']</t>
  </si>
  <si>
    <t>['Wild Fire', 'Insect Infestation', 'Volcano', 'Snow Avalanche', 'Fire', 'Extratropical Cyclone']</t>
  </si>
  <si>
    <t>['Tsunami', 'Tropical Cyclone', 'Earthquake']</t>
  </si>
  <si>
    <t>['Storm Surge', 'Land Slide']</t>
  </si>
  <si>
    <t>['Epidemic', 'Fire', 'Storm Surge', 'Severe Local Storm', 'Cold Wave', 'Insect Infestation', 'Wild Fire', 'Volcano', 'Tsunami']</t>
  </si>
  <si>
    <t>['Heat Wave', 'Storm Surge', 'Severe Local Storm', 'Drought']</t>
  </si>
  <si>
    <t>['Land Slide', 'Flash Flood', 'Epidemic', 'Flood']</t>
  </si>
  <si>
    <t>['Insect Infestation', 'Epidemic', 'Drought', 'Flood', 'Land Slide', 'Heat Wave', 'Storm Surge', 'Flash Flood']</t>
  </si>
  <si>
    <t>['Insect Infestation', 'Mud Slide', 'Extratropical Cyclone', 'Snow Avalanche', 'Tsunami']</t>
  </si>
  <si>
    <t>['Epidemic', 'Storm Surge', 'Heat Wave', 'Flood', 'Mud Slide', 'Wild Fire', 'Land Slide', 'Fire', 'Severe Local Storm', 'Flash Flood']</t>
  </si>
  <si>
    <t>['Severe Local Storm', 'Fire', 'Wild Fire', 'Heat Wave', 'Cold Wave', 'Storm Surge', 'Flash Flood']</t>
  </si>
  <si>
    <t>['Extratropical Cyclone', 'Snow Avalanche', 'Volcano', 'Tropical Cyclone', 'Insect Infestation', 'Earthquake', 'Mud Slide']</t>
  </si>
  <si>
    <t>['Epidemic', 'Tsunami']</t>
  </si>
  <si>
    <t>['Drought', 'Land Slide', 'Flood']</t>
  </si>
  <si>
    <t>['Storm Surge', 'Wild Fire', 'Cold Wave', 'Snow Avalanche', 'Mud Slide', 'Fire', 'Volcano']</t>
  </si>
  <si>
    <t>['Insect Infestation', 'Severe Local Storm']</t>
  </si>
  <si>
    <t>['Drought', 'Flash Flood', 'Heat Wave', 'Flood', 'Extratropical Cyclone', 'Epidemic', 'Tropical Cyclone']</t>
  </si>
  <si>
    <t>['Land Slide', 'Earthquake']</t>
  </si>
  <si>
    <t>['Insect Infestation', 'Snow Avalanche', 'Volcano']</t>
  </si>
  <si>
    <t>['Storm Surge', 'Fire', 'Insect Infestation', 'Extratropical Cyclone', 'Tropical Cyclone', 'Wild Fire', 'Volcano', 'Snow Avalanche', 'Mud Slide']</t>
  </si>
  <si>
    <t>['Severe Local Storm', 'Earthquake', 'Tsunami', 'Cold Wave']</t>
  </si>
  <si>
    <t>['Fire', 'Earthquake', 'Wild Fire', 'Severe Local Storm', 'Mud Slide', 'Storm Surge', 'Heat Wave', 'Flash Flood', 'Drought', 'Cold Wave', 'Land Slide']</t>
  </si>
  <si>
    <t>['Epidemic', 'Flood']</t>
  </si>
  <si>
    <t>['Land Slide', 'Drought', 'Earthquake', 'Flash Flood', 'Mud Slide', 'Extratropical Cyclone', 'Heat Wave', 'Flood', 'Severe Local Storm', 'Epidemic']</t>
  </si>
  <si>
    <t>['Tsunami', 'Snow Avalanche', 'Wild Fire', 'Cold Wave']</t>
  </si>
  <si>
    <t>['Insect Infestation', 'Fire', 'Volcano']</t>
  </si>
  <si>
    <t>['Volcano', 'Insect Infestation', 'Extratropical Cyclone', 'Epidemic', 'Storm Surge', 'Mud Slide', 'Wild Fire', 'Severe Local Storm', 'Tsunami', 'Fire', 'Snow Avalanche', 'Cold Wave', 'Tropical Cyclone']</t>
  </si>
  <si>
    <t>['Fire', 'Severe Local Storm', 'Wild Fire', 'Heat Wave', 'Drought', 'Storm Surge', 'Epidemic']</t>
  </si>
  <si>
    <t>['Flash Flood', 'Land Slide', 'Epidemic', 'Flood', 'Storm Surge', 'Earthquake', 'Severe Local Storm']</t>
  </si>
  <si>
    <t>['Drought', 'Tropical Cyclone', 'Heat Wave', 'Extratropical Cyclone', 'Land Slide']</t>
  </si>
  <si>
    <t>['Mud Slide', 'Storm Surge', 'Tsunami', 'Wild Fire', 'Severe Local Storm', 'Fire', 'Volcano', 'Snow Avalanche', 'Cold Wave', 'Insect Infestation', 'Flood']</t>
  </si>
  <si>
    <t>['Earthquake', 'Epidemic']</t>
  </si>
  <si>
    <t>['Tropical Cyclone', 'Tsunami', 'Extratropical Cyclone', 'Drought', 'Heat Wave', 'Land Slide']</t>
  </si>
  <si>
    <t>['Cold Wave', 'Snow Avalanche', 'Wild Fire', 'Extratropical Cyclone', 'Fire', 'Mud Slide', 'Volcano', 'Severe Local Storm', 'Earthquake', 'Insect Infestation']</t>
  </si>
  <si>
    <t>['Tsunami', 'Storm Surge', 'Epidemic', 'Tropical Cyclone']</t>
  </si>
  <si>
    <t>['Volcano', 'Extratropical Cyclone', 'Tsunami', 'Tropical Cyclone']</t>
  </si>
  <si>
    <t>['Storm Surge', 'Wild Fire', 'Fire', 'Severe Local Storm', 'Volcano', 'Snow Avalanche', 'Tsunami', 'Insect Infestation', 'Earthquake', 'Cold Wave', 'Flood']</t>
  </si>
  <si>
    <t>['Epidemic', 'Mud Slide']</t>
  </si>
  <si>
    <t>['Storm Surge', 'Mud Slide', 'Flood', 'Tsunami', 'Fire', 'Wild Fire', 'Severe Local Storm', 'Snow Avalanche', 'Cold Wave']</t>
  </si>
  <si>
    <t>['Volcano', 'Insect Infestation', 'Earthquake', 'Epidemic']</t>
  </si>
  <si>
    <t>['Wild Fire', 'Snow Avalanche', 'Tsunami', 'Volcano', 'Extratropical Cyclone', 'Fire']</t>
  </si>
  <si>
    <t>['Insect Infestation', 'Tropical Cyclone', 'Cold Wave']</t>
  </si>
  <si>
    <t>['Snow Avalanche', 'Fire', 'Wild Fire', 'Insect Infestation', 'Mud Slide', 'Volcano']</t>
  </si>
  <si>
    <t>['Insect Infestation', 'Fire', 'Wild Fire', 'Snow Avalanche']</t>
  </si>
  <si>
    <t>['Cold Wave', 'Mud Slide']</t>
  </si>
  <si>
    <t>['Cold Wave', 'Volcano', 'Snow Avalanche', 'Tsunami']</t>
  </si>
  <si>
    <t>['Earthquake', 'Insect Infestation']</t>
  </si>
  <si>
    <t>['Snow Avalanche', 'Cold Wave', 'Fire', 'Earthquake', 'Insect Infestation']</t>
  </si>
  <si>
    <t>['Insect Infestation', 'Fire', 'Tsunami', 'Snow Avalanche', 'Storm Surge', 'Extratropical Cyclone', 'Wild Fire', 'Tropical Cyclone', 'Volcano', 'Cold Wave', 'Earthquake']</t>
  </si>
  <si>
    <t>['Flash Flood', 'Flood', 'Storm Surge', 'Drought', 'Tropical Cyclone', 'Extratropical Cyclone', 'Epidemic', 'Severe Local Storm']</t>
  </si>
  <si>
    <t>['Snow Avalanche', 'Cold Wave', 'Insect Infestation', 'Fire', 'Tsunami', 'Wild Fire']</t>
  </si>
  <si>
    <t>['Mud Slide', 'Earthquake', 'Volcano']</t>
  </si>
  <si>
    <t>['Heat Wave', 'Land Slide']</t>
  </si>
  <si>
    <t>['Snow Avalanche', 'Cold Wave', 'Flash Flood', 'Drought', 'Earthquake', 'Land Slide', 'Flood', 'Epidemic', 'Severe Local Storm', 'Mud Slide', 'Wild Fire', 'Heat Wave']</t>
  </si>
  <si>
    <t>['Tropical Cyclone', 'Extratropical Cyclone', 'Insect Infestation', 'Tsunami']</t>
  </si>
  <si>
    <t>['Storm Surge', 'Fire']</t>
  </si>
  <si>
    <t>['Heat Wave', 'Cold Wave', 'Wild Fire', 'Severe Local Storm', 'Fire', 'Flood', 'Epidemic', 'Land Slide']</t>
  </si>
  <si>
    <t>['Snow Avalanche', 'Volcano', 'Insect Infestation', 'Extratropical Cyclone', 'Mud Slide']</t>
  </si>
  <si>
    <t>['Flash Flood', 'Earthquake', 'Storm Surge', 'Drought']</t>
  </si>
  <si>
    <t>['Earthquake', 'Flash Flood', 'Epidemic', 'Fire', 'Cold Wave', 'Severe Local Storm', 'Flood', 'Heat Wave', 'Wild Fire', 'Tsunami', 'Drought']</t>
  </si>
  <si>
    <t>['Wild Fire', 'Storm Surge', 'Severe Local Storm', 'Volcano', 'Earthquake', 'Insect Infestation', 'Epidemic']</t>
  </si>
  <si>
    <t>['Cold Wave', 'Snow Avalanche', 'Fire', 'Mud Slide']</t>
  </si>
  <si>
    <t>['Insect Infestation', 'Extratropical Cyclone', 'Cold Wave', 'Storm Surge', 'Severe Local Storm', 'Snow Avalanche', 'Fire', 'Volcano', 'Tropical Cyclone']</t>
  </si>
  <si>
    <t>['Tsunami', 'Wild Fire', 'Earthquake']</t>
  </si>
  <si>
    <t>['Tropical Cyclone', 'Heat Wave', 'Extratropical Cyclone']</t>
  </si>
  <si>
    <t>['Severe Local Storm', 'Fire', 'Epidemic', 'Earthquake', 'Storm Surge', 'Wild Fire', 'Cold Wave', 'Volcano', 'Tsunami', 'Mud Slide', 'Insect Infestation']</t>
  </si>
  <si>
    <t>['Flood', 'Snow Avalanche']</t>
  </si>
  <si>
    <t>['Land Slide', 'Flash Flood', 'Drought']</t>
  </si>
  <si>
    <t>['Tropical Cyclone', 'Extratropical Cyclone', 'Heat Wave', 'Drought']</t>
  </si>
  <si>
    <t>['Severe Local Storm', 'Land Slide', 'Flood', 'Flash Flood', 'Epidemic', 'Mud Slide', 'Drought', 'Cold Wave', 'Fire', 'Volcano', 'Storm Surge', 'Wild Fire']</t>
  </si>
  <si>
    <t>['Heat Wave', 'Earthquake']</t>
  </si>
  <si>
    <t>['Wild Fire', 'Fire', 'Snow Avalanche', 'Volcano', 'Insect Infestation', 'Extratropical Cyclone', 'Tropical Cyclone']</t>
  </si>
  <si>
    <t>['Wild Fire', 'Storm Surge', 'Epidemic', 'Tropical Cyclone', 'Flood', 'Mud Slide', 'Extratropical Cyclone', 'Severe Local Storm', 'Cold Wave', 'Land Slide', 'Fire', 'Insect Infestation']</t>
  </si>
  <si>
    <t>['Heat Wave', 'Flash Flood', 'Drought']</t>
  </si>
  <si>
    <t>['Epidemic', 'Mud Slide', 'Volcano', 'Wild Fire', 'Insect Infestation', 'Extratropical Cyclone', 'Fire']</t>
  </si>
  <si>
    <t>['Mud Slide', 'Severe Local Storm', 'Tropical Cyclone', 'Cold Wave', 'Tsunami', 'Land Slide', 'Flash Flood', 'Heat Wave', 'Flood', 'Earthquake']</t>
  </si>
  <si>
    <t>['Fire', 'Insect Infestation', 'Snow Avalanche']</t>
  </si>
  <si>
    <t>['Volcano', 'Wild Fire']</t>
  </si>
  <si>
    <t>['Extratropical Cyclone', 'Drought', 'Epidemic', 'Storm Surge']</t>
  </si>
  <si>
    <t>['Epidemic', 'Storm Surge', 'Mud Slide', 'Insect Infestation', 'Severe Local Storm', 'Volcano', 'Tsunami', 'Wild Fire', 'Fire', 'Cold Wave']</t>
  </si>
  <si>
    <t>['Fire', 'Snow Avalanche', 'Insect Infestation', 'Wild Fire', 'Tsunami', 'Volcano', 'Mud Slide']</t>
  </si>
  <si>
    <t>['Cold Wave', 'Mud Slide', 'Storm Surge', 'Volcano', 'Fire', 'Severe Local Storm', 'Snow Avalanche', 'Epidemic', 'Earthquake']</t>
  </si>
  <si>
    <t>['Wild Fire', 'Insect Infestation', 'Tsunami']</t>
  </si>
  <si>
    <t>['Snow Avalanche', 'Fire', 'Volcano', 'Severe Local Storm', 'Insect Infestation', 'Storm Surge', 'Mud Slide', 'Wild Fire', 'Epidemic', 'Earthquake']</t>
  </si>
  <si>
    <t>['Cold Wave', 'Tsunami', 'Flood']</t>
  </si>
  <si>
    <t>['Severe Local Storm', 'Land Slide', 'Cold Wave', 'Drought', 'Mud Slide', 'Flood', 'Epidemic', 'Fire', 'Storm Surge', 'Heat Wave']</t>
  </si>
  <si>
    <t>['Extratropical Cyclone', 'Insect Infestation', 'Tsunami', 'Tropical Cyclone']</t>
  </si>
  <si>
    <t>['Earthquake', 'Wild Fire', 'Flash Flood']</t>
  </si>
  <si>
    <t>['Land Slide', 'Flash Flood', 'Flood', 'Mud Slide', 'Cold Wave', 'Storm Surge', 'Heat Wave', 'Severe Local Storm']</t>
  </si>
  <si>
    <t>['Wild Fire', 'Fire', 'Volcano', 'Insect Infestation', 'Extratropical Cyclone', 'Snow Avalanche', 'Earthquake']</t>
  </si>
  <si>
    <t>['Flash Flood', 'Drought', 'Storm Surge', 'Flood', 'Severe Local Storm', 'Heat Wave']</t>
  </si>
  <si>
    <t>['Tropical Cyclone', 'Cold Wave', 'Snow Avalanche', 'Insect Infestation', 'Volcano', 'Extratropical Cyclone', 'Tsunami', 'Fire']</t>
  </si>
  <si>
    <t>['Mud Slide', 'Wild Fire', 'Earthquake']</t>
  </si>
  <si>
    <t>['Tsunami', 'Insect Infestation', 'Extratropical Cyclone', 'Volcano', 'Cold Wave', 'Earthquake', 'Snow Avalanche', 'Mud Slide', 'Tropical Cyclone', 'Epidemic']</t>
  </si>
  <si>
    <t>['Severe Local Storm', 'Storm Surge', 'Flood']</t>
  </si>
  <si>
    <t>['Snow Avalanche', 'Insect Infestation', 'Mud Slide', 'Volcano', 'Extratropical Cyclone', 'Epidemic', 'Tsunami']</t>
  </si>
  <si>
    <t>['Fire', 'Cold Wave', 'Wild Fire', 'Mud Slide', 'Severe Local Storm', 'Tsunami', 'Storm Surge']</t>
  </si>
  <si>
    <t>['Snow Avalanche', 'Earthquake']</t>
  </si>
  <si>
    <t>['Storm Surge', 'Earthquake', 'Tsunami', 'Volcano', 'Snow Avalanche', 'Mud Slide', 'Fire']</t>
  </si>
  <si>
    <t>['Severe Local Storm', 'Insect Infestation', 'Wild Fire', 'Cold Wave']</t>
  </si>
  <si>
    <t>['Wild Fire', 'Severe Local Storm', 'Extratropical Cyclone', 'Tsunami']</t>
  </si>
  <si>
    <t>['Fire', 'Cold Wave', 'Storm Surge', 'Earthquake', 'Tropical Cyclone', 'Snow Avalanche']</t>
  </si>
  <si>
    <t>['Epidemic', 'Extratropical Cyclone', 'Severe Local Storm', 'Drought', 'Wild Fire', 'Storm Surge', 'Tropical Cyclone', 'Heat Wave', 'Cold Wave', 'Flash Flood']</t>
  </si>
  <si>
    <t>['Land Slide', 'Fire', 'Flood']</t>
  </si>
  <si>
    <t>['Tropical Cyclone', 'Heat Wave', 'Extratropical Cyclone', 'Drought']</t>
  </si>
  <si>
    <t>['Epidemic', 'Storm Surge', 'Insect Infestation', 'Volcano', 'Fire', 'Wild Fire', 'Severe Local Storm', 'Cold Wave', 'Tsunami', 'Mud Slide', 'Earthquake']</t>
  </si>
  <si>
    <t>['Snow Avalanche', 'Flood']</t>
  </si>
  <si>
    <t>['Epidemic', 'Flood', 'Storm Surge', 'Severe Local Storm', 'Drought', 'Wild Fire']</t>
  </si>
  <si>
    <t>['Insect Infestation', 'Volcano', 'Tropical Cyclone', 'Mud Slide', 'Tsunami', 'Snow Avalanche', 'Extratropical Cyclone', 'Cold Wave']</t>
  </si>
  <si>
    <t>['Fire', 'Heat Wave', 'Flash Flood', 'Land Slide']</t>
  </si>
  <si>
    <t>['Extratropical Cyclone', 'Snow Avalanche', 'Insect Infestation', 'Epidemic']</t>
  </si>
  <si>
    <t>['Mud Slide', 'Tropical Cyclone']</t>
  </si>
  <si>
    <t>['Volcano', 'Severe Local Storm', 'Epidemic', 'Drought', 'Storm Surge', 'Tropical Cyclone', 'Heat Wave', 'Extratropical Cyclone', 'Flood']</t>
  </si>
  <si>
    <t>['Land Slide', 'Earthquake', 'Flash Flood']</t>
  </si>
  <si>
    <t>['Volcano', 'Epidemic', 'Severe Local Storm', 'Land Slide', 'Mud Slide', 'Heat Wave', 'Wild Fire', 'Fire', 'Extratropical Cyclone', 'Storm Surge', 'Earthquake', 'Flood']</t>
  </si>
  <si>
    <t>['Flash Flood', 'Tropical Cyclone', 'Drought']</t>
  </si>
  <si>
    <t>['Tropical Cyclone', 'Drought', 'Epidemic', 'Extratropical Cyclone', 'Heat Wave']</t>
  </si>
  <si>
    <t>['Storm Surge', 'Cold Wave', 'Tsunami', 'Wild Fire', 'Volcano', 'Insect Infestation', 'Severe Local Storm', 'Fire', 'Mud Slide', 'Snow Avalanche']</t>
  </si>
  <si>
    <t>['Earthquake', 'Flood']</t>
  </si>
  <si>
    <t>['Mud Slide', 'Volcano', 'Epidemic', 'Severe Local Storm', 'Tropical Cyclone', 'Heat Wave', 'Extratropical Cyclone', 'Land Slide', 'Flood', 'Earthquake']</t>
  </si>
  <si>
    <t>['Cold Wave', 'Wild Fire', 'Insect Infestation', 'Snow Avalanche']</t>
  </si>
  <si>
    <t>['Storm Surge', 'Drought', 'Flash Flood']</t>
  </si>
  <si>
    <t>['Storm Surge', 'Volcano', 'Severe Local Storm', 'Snow Avalanche', 'Insect Infestation', 'Earthquake', 'Mud Slide']</t>
  </si>
  <si>
    <t>['Wild Fire', 'Epidemic', 'Snow Avalanche', 'Tsunami', 'Earthquake']</t>
  </si>
  <si>
    <t>['Extratropical Cyclone', 'Volcano', 'Fire', 'Mud Slide', 'Tropical Cyclone', 'Insect Infestation']</t>
  </si>
  <si>
    <t>['Cold Wave', 'Insect Infestation', 'Fire', 'Wild Fire', 'Tsunami', 'Extratropical Cyclone', 'Mud Slide', 'Snow Avalanche']</t>
  </si>
  <si>
    <t>['Volcano', 'Tropical Cyclone', 'Earthquake']</t>
  </si>
  <si>
    <t>['Tropical Cyclone', 'Epidemic', 'Storm Surge', 'Severe Local Storm', 'Heat Wave', 'Fire', 'Earthquake', 'Extratropical Cyclone', 'Wild Fire', 'Flood']</t>
  </si>
  <si>
    <t>['Drought', 'Flash Flood', 'Land Slide']</t>
  </si>
  <si>
    <t>['Mud Slide', 'Volcano', 'Insect Infestation']</t>
  </si>
  <si>
    <t>['Volcano', 'Mud Slide', 'Drought', 'Flood', 'Land Slide', 'Fire', 'Wild Fire', 'Epidemic']</t>
  </si>
  <si>
    <t>['Severe Local Storm', 'Cold Wave', 'Snow Avalanche', 'Extratropical Cyclone', 'Tropical Cyclone']</t>
  </si>
  <si>
    <t>['Insect Infestation', 'Storm Surge', 'Tsunami']</t>
  </si>
  <si>
    <t>['Heat Wave', 'Earthquake', 'Flash Flood']</t>
  </si>
  <si>
    <t>['Severe Local Storm', 'Drought', 'Mud Slide', 'Land Slide', 'Cold Wave', 'Flash Flood', 'Heat Wave', 'Earthquake']</t>
  </si>
  <si>
    <t>['Epidemic', 'Storm Surge', 'Flood']</t>
  </si>
  <si>
    <t>['Volcano', 'Tropical Cyclone', 'Heat Wave', 'Land Slide', 'Earthquake', 'Severe Local Storm', 'Drought', 'Epidemic', 'Extratropical Cyclone', 'Storm Surge', 'Cold Wave']</t>
  </si>
  <si>
    <t>['Storm Surge', 'Insect Infestation', 'Flood', 'Tsunami', 'Fire', 'Severe Local Storm', 'Earthquake', 'Mud Slide']</t>
  </si>
  <si>
    <t>['Snow Avalanche', 'Cold Wave', 'Extratropical Cyclone', 'Volcano', 'Wild Fire', 'Tropical Cyclone']</t>
  </si>
  <si>
    <t>['Insect Infestation', 'Drought', 'Heat Wave', 'Flash Flood']</t>
  </si>
  <si>
    <t>['Drought', 'Flash Flood', 'Flood', 'Heat Wave', 'Fire', 'Wild Fire', 'Mud Slide']</t>
  </si>
  <si>
    <t>['Epidemic', 'Volcano', 'Land Slide']</t>
  </si>
  <si>
    <t>['Tropical Cyclone', 'Land Slide', 'Flood', 'Tsunami', 'Drought']</t>
  </si>
  <si>
    <t>['Cold Wave', 'Epidemic', 'Mud Slide', 'Storm Surge', 'Severe Local Storm', 'Wild Fire', 'Snow Avalanche', 'Fire']</t>
  </si>
  <si>
    <t>['Earthquake', 'Volcano', 'Insect Infestation']</t>
  </si>
  <si>
    <t>['Extratropical Cyclone', 'Flash Flood', 'Heat Wave']</t>
  </si>
  <si>
    <t>['Snow Avalanche', 'Extratropical Cyclone', 'Fire', 'Drought', 'Wild Fire', 'Flash Flood', 'Epidemic', 'Cold Wave']</t>
  </si>
  <si>
    <t>['Tsunami', 'Earthquake', 'Volcano', 'Mud Slide']</t>
  </si>
  <si>
    <t>['Heat Wave', 'Severe Local Storm', 'Flood', 'Storm Surge', 'Land Slide', 'Tropical Cyclone']</t>
  </si>
  <si>
    <t>['Snow Avalanche', 'Wild Fire', 'Cold Wave', 'Insect Infestation', 'Fire', 'Tropical Cyclone', 'Volcano', 'Extratropical Cyclone', 'Tsunami']</t>
  </si>
  <si>
    <t>['Mud Slide', 'Epidemic']</t>
  </si>
  <si>
    <t>['Extratropical Cyclone', 'Snow Avalanche', 'Cold Wave', 'Heat Wave', 'Earthquake', 'Drought', 'Tsunami', 'Epidemic', 'Storm Surge', 'Tropical Cyclone', 'Flash Flood']</t>
  </si>
  <si>
    <t>['Land Slide', 'Severe Local Storm', 'Flood']</t>
  </si>
  <si>
    <t>['Flash Flood', 'Flood', 'Heat Wave', 'Epidemic', 'Drought']</t>
  </si>
  <si>
    <t>['Fire', 'Insect Infestation', 'Extratropical Cyclone', 'Severe Local Storm', 'Storm Surge', 'Wild Fire', 'Mud Slide', 'Volcano', 'Tsunami', 'Tropical Cyclone']</t>
  </si>
  <si>
    <t>['Snow Avalanche', 'Cold Wave', 'Earthquake']</t>
  </si>
  <si>
    <t>['Wild Fire', 'Heat Wave', 'Fire', 'Severe Local Storm', 'Cold Wave', 'Earthquake', 'Drought']</t>
  </si>
  <si>
    <t>['Mud Slide', 'Extratropical Cyclone', 'Insect Infestation', 'Volcano', 'Tsunami', 'Snow Avalanche', 'Tropical Cyclone']</t>
  </si>
  <si>
    <t>['Storm Surge', 'Flash Flood', 'Land Slide', 'Flood']</t>
  </si>
  <si>
    <t>['Fire', 'Snow Avalanche', 'Volcano', 'Storm Surge', 'Wild Fire', 'Insect Infestation', 'Tsunami', 'Earthquake', 'Severe Local Storm']</t>
  </si>
  <si>
    <t>['Mud Slide', 'Flood', 'Cold Wave', 'Epidemic']</t>
  </si>
  <si>
    <t>['Tropical Cyclone', 'Mud Slide', 'Volcano', 'Drought', 'Land Slide', 'Earthquake', 'Wild Fire', 'Heat Wave', 'Extratropical Cyclone', 'Epidemic']</t>
  </si>
  <si>
    <t>['Cold Wave', 'Fire', 'Flood', 'Flash Flood']</t>
  </si>
  <si>
    <t>['Epidemic', 'Fire', 'Storm Surge', 'Land Slide', 'Tsunami', 'Heat Wave', 'Volcano', 'Flood', 'Wild Fire', 'Extratropical Cyclone', 'Severe Local Storm', 'Earthquake', 'Mud Slide']</t>
  </si>
  <si>
    <t>['Snow Avalanche', 'Cold Wave']</t>
  </si>
  <si>
    <t>['Drought', 'Flash Flood', 'Tropical Cyclone']</t>
  </si>
  <si>
    <t>['Extratropical Cyclone', 'Snow Avalanche', 'Insect Infestation', 'Volcano', 'Severe Local Storm', 'Mud Slide', 'Earthquake']</t>
  </si>
  <si>
    <t>['Tsunami', 'Storm Surge', 'Tropical Cyclone', 'Cold Wave']</t>
  </si>
  <si>
    <t>['Fire', 'Insect Infestation', 'Cold Wave', 'Volcano']</t>
  </si>
  <si>
    <t>['Wild Fire', 'Mud Slide', 'Tsunami', 'Snow Avalanche']</t>
  </si>
  <si>
    <t>['Tsunami', 'Volcano', 'Earthquake', 'Land Slide', 'Wild Fire', 'Mud Slide', 'Storm Surge', 'Flash Flood', 'Extratropical Cyclone', 'Heat Wave', 'Epidemic']</t>
  </si>
  <si>
    <t>['Flood', 'Fire', 'Tropical Cyclone', 'Drought', 'Severe Local Storm']</t>
  </si>
  <si>
    <t>['Cold Wave', 'Tsunami', 'Insect Infestation']</t>
  </si>
  <si>
    <t>['Cold Wave', 'Extratropical Cyclone', 'Volcano', 'Snow Avalanche', 'Wild Fire', 'Earthquake', 'Fire']</t>
  </si>
  <si>
    <t>['Storm Surge', 'Severe Local Storm', 'Tropical Cyclone', 'Insect Infestation', 'Mud Slide', 'Tsunami']</t>
  </si>
  <si>
    <t>['Storm Surge', 'Tropical Cyclone', 'Land Slide', 'Extratropical Cyclone', 'Epidemic', 'Heat Wave', 'Cold Wave', 'Earthquake']</t>
  </si>
  <si>
    <t>['Drought', 'Flash Flood', 'Flood', 'Severe Local Storm']</t>
  </si>
  <si>
    <t>['Snow Avalanche', 'Insect Infestation', 'Extratropical Cyclone', 'Tropical Cyclone', 'Mud Slide', 'Volcano']</t>
  </si>
  <si>
    <t>['Earthquake', 'Drought', 'Wild Fire', 'Heat Wave', 'Severe Local Storm', 'Fire', 'Cold Wave', 'Snow Avalanche', 'Volcano', 'Land Slide', 'Flash Flood']</t>
  </si>
  <si>
    <t>['Storm Surge', 'Epidemic', 'Mud Slide', 'Flood']</t>
  </si>
  <si>
    <t>['Tsunami', 'Earthquake', 'Mud Slide', 'Storm Surge', 'Wild Fire', 'Land Slide', 'Epidemic', 'Fire', 'Cold Wave', 'Heat Wave', 'Volcano', 'Extratropical Cyclone', 'Severe Local Storm']</t>
  </si>
  <si>
    <t>['Tropical Cyclone', 'Drought', 'Flash Flood', 'Flood']</t>
  </si>
  <si>
    <t>['Drought', 'Flash Flood', 'Epidemic', 'Mud Slide', 'Heat Wave', 'Flood', 'Tsunami']</t>
  </si>
  <si>
    <t>['Storm Surge', 'Tsunami', 'Volcano', 'Insect Infestation', 'Cold Wave', 'Fire', 'Earthquake', 'Epidemic']</t>
  </si>
  <si>
    <t>['Snow Avalanche', 'Wild Fire', 'Severe Local Storm', 'Mud Slide']</t>
  </si>
  <si>
    <t>['Mud Slide', 'Land Slide', 'Snow Avalanche', 'Earthquake', 'Heat Wave', 'Cold Wave', 'Flash Flood']</t>
  </si>
  <si>
    <t>['Severe Local Storm', 'Drought', 'Flood', 'Storm Surge', 'Epidemic']</t>
  </si>
  <si>
    <t>['Severe Local Storm', 'Insect Infestation', 'Cold Wave', 'Mud Slide', 'Extratropical Cyclone', 'Snow Avalanche', 'Fire', 'Epidemic', 'Volcano']</t>
  </si>
  <si>
    <t>['Tropical Cyclone', 'Wild Fire', 'Tsunami', 'Storm Surge', 'Earthquake']</t>
  </si>
  <si>
    <t>['Tropical Cyclone', 'Insect Infestation', 'Extratropical Cyclone', 'Flash Flood', 'Epidemic', 'Heat Wave', 'Drought']</t>
  </si>
  <si>
    <t>['Storm Surge', 'Severe Local Storm', 'Fire', 'Volcano', 'Wild Fire', 'Snow Avalanche', 'Cold Wave']</t>
  </si>
  <si>
    <t>['Tsunami', 'Mud Slide', 'Earthquake']</t>
  </si>
  <si>
    <t>['Flood', 'Flash Flood', 'Drought', 'Earthquake', 'Severe Local Storm', 'Extratropical Cyclone', 'Land Slide', 'Storm Surge']</t>
  </si>
  <si>
    <t>['Snow Avalanche', 'Tsunami', 'Insect Infestation', 'Cold Wave']</t>
  </si>
  <si>
    <t>['Fire', 'Wild Fire', 'Mud Slide', 'Volcano']</t>
  </si>
  <si>
    <t>['Heat Wave', 'Epidemic', 'Tropical Cyclone']</t>
  </si>
  <si>
    <t>['Land Slide', 'Mud Slide', 'Flood', 'Tsunami', 'Earthquake', 'Storm Surge', 'Flash Flood', 'Extratropical Cyclone', 'Heat Wave', 'Fire', 'Epidemic', 'Tropical Cyclone']</t>
  </si>
  <si>
    <t>['Wild Fire', 'Severe Local Storm', 'Drought']</t>
  </si>
  <si>
    <t>['Tsunami', 'Epidemic', 'Heat Wave', 'Land Slide']</t>
  </si>
  <si>
    <t>['Insect Infestation', 'Earthquake', 'Extratropical Cyclone', 'Fire', 'Storm Surge', 'Volcano', 'Cold Wave']</t>
  </si>
  <si>
    <t>['Mud Slide', 'Wild Fire', 'Severe Local Storm', 'Tropical Cyclone', 'Snow Avalanche']</t>
  </si>
  <si>
    <t>['Flash Flood', 'Flood', 'Drought']</t>
  </si>
  <si>
    <t>['Drought', 'Insect Infestation', 'Flash Flood', 'Extratropical Cyclone', 'Land Slide', 'Epidemic']</t>
  </si>
  <si>
    <t>['Fire', 'Storm Surge', 'Volcano', 'Snow Avalanche', 'Wild Fire', 'Cold Wave', 'Tsunami']</t>
  </si>
  <si>
    <t>['Heat Wave', 'Earthquake', 'Tropical Cyclone', 'Flood']</t>
  </si>
  <si>
    <t>['Drought', 'Land Slide', 'Flash Flood']</t>
  </si>
  <si>
    <t>['Storm Surge', 'Tsunami', 'Wild Fire', 'Volcano', 'Extratropical Cyclone', 'Mud Slide', 'Cold Wave', 'Tropical Cyclone', 'Fire', 'Severe Local Storm', 'Snow Avalanche']</t>
  </si>
  <si>
    <t>['Insect Infestation', 'Earthquake']</t>
  </si>
  <si>
    <t>['Epidemic', 'Heat Wave', 'Flood']</t>
  </si>
  <si>
    <t>['Volcano', 'Mud Slide', 'Extratropical Cyclone', 'Fire', 'Cold Wave', 'Snow Avalanche', 'Tropical Cyclone']</t>
  </si>
  <si>
    <t>['Earthquake', 'Wild Fire', 'Tsunami']</t>
  </si>
  <si>
    <t>['Fire', 'Insect Infestation', 'Wild Fire', 'Snow Avalanche', 'Tsunami', 'Volcano', 'Earthquake', 'Cold Wave', 'Mud Slide', 'Severe Local Storm']</t>
  </si>
  <si>
    <t>['Severe Local Storm', 'Tropical Cyclone', 'Volcano', 'Storm Surge', 'Epidemic', 'Cold Wave', 'Heat Wave', 'Extratropical Cyclone', 'Wild Fire', 'Flood', 'Earthquake', 'Fire']</t>
  </si>
  <si>
    <t>['Drought', 'Tsunami', 'Mud Slide', 'Land Slide', 'Flash Flood']</t>
  </si>
  <si>
    <t>['Storm Surge', 'Fire', 'Cold Wave', 'Volcano', 'Tsunami', 'Insect Infestation', 'Wild Fire', 'Severe Local Storm', 'Snow Avalanche', 'Earthquake']</t>
  </si>
  <si>
    <t>['Cold Wave', 'Flash Flood', 'Severe Local Storm', 'Wild Fire', 'Fire', 'Land Slide', 'Heat Wave', 'Epidemic', 'Drought']</t>
  </si>
  <si>
    <t>['Flood', 'Storm Surge']</t>
  </si>
  <si>
    <t>['Cold Wave', 'Fire', 'Wild Fire', 'Heat Wave', 'Severe Local Storm', 'Storm Surge', 'Earthquake', 'Land Slide']</t>
  </si>
  <si>
    <t>['Flash Flood', 'Epidemic', 'Drought', 'Flood']</t>
  </si>
  <si>
    <t>['Earthquake', 'Flash Flood', 'Cold Wave', 'Insect Infestation', 'Extratropical Cyclone', 'Land Slide', 'Severe Local Storm', 'Storm Surge', 'Drought']</t>
  </si>
  <si>
    <t>['Fire', 'Snow Avalanche', 'Tsunami', 'Volcano']</t>
  </si>
  <si>
    <t>['Epidemic', 'Wild Fire', 'Mud Slide']</t>
  </si>
  <si>
    <t>['Tropical Cyclone', 'Heat Wave', 'Flood']</t>
  </si>
  <si>
    <t>['Flood', 'Flash Flood', 'Tropical Cyclone', 'Storm Surge', 'Severe Local Storm', 'Drought', 'Extratropical Cyclone', 'Fire']</t>
  </si>
  <si>
    <t>['Snow Avalanche', 'Cold Wave', 'Insect Infestation']</t>
  </si>
  <si>
    <t>['Tsunami', 'Volcano']</t>
  </si>
  <si>
    <t>['Heat Wave', 'Earthquake', 'Land Slide', 'Epidemic', 'Mud Slide', 'Wild Fire']</t>
  </si>
  <si>
    <t>['Earthquake', 'Epidemic', 'Volcano', 'Severe Local Storm', 'Tsunami', 'Storm Surge', 'Extratropical Cyclone', 'Tropical Cyclone', 'Drought', 'Heat Wave']</t>
  </si>
  <si>
    <t>['Flood', 'Cold Wave', 'Land Slide', 'Flash Flood']</t>
  </si>
  <si>
    <t>['Insect Infestation', 'Drought', 'Mud Slide', 'Flash Flood', 'Flood', 'Severe Local Storm', 'Storm Surge', 'Cold Wave', 'Heat Wave']</t>
  </si>
  <si>
    <t>['Drought', 'Flood', 'Flash Flood', 'Heat Wave', 'Epidemic', 'Insect Infestation', 'Storm Surge', 'Mud Slide', 'Severe Local Storm']</t>
  </si>
  <si>
    <t>['Tsunami', 'Extratropical Cyclone', 'Fire', 'Tropical Cyclone', 'Wild Fire']</t>
  </si>
  <si>
    <t>['Snow Avalanche', 'Volcano', 'Earthquake']</t>
  </si>
  <si>
    <t>['Land Slide', 'Cold Wave']</t>
  </si>
  <si>
    <t>['Cold Wave', 'Snow Avalanche', 'Extratropical Cyclone', 'Fire', 'Insect Infestation', 'Wild Fire', 'Volcano', 'Mud Slide', 'Earthquake', 'Tropical Cyclone', 'Tsunami']</t>
  </si>
  <si>
    <t>['Tropical Cyclone', 'Heat Wave', 'Mud Slide', 'Cold Wave', 'Severe Local Storm', 'Epidemic', 'Drought', 'Extratropical Cyclone', 'Storm Surge', 'Flash Flood']</t>
  </si>
  <si>
    <t>['Volcano', 'Snow Avalanche', 'Fire', 'Wild Fire']</t>
  </si>
  <si>
    <t>['Insect Infestation', 'Tsunami', 'Earthquake']</t>
  </si>
  <si>
    <t>['Mud Slide', 'Earthquake', 'Land Slide', 'Flash Flood', 'Epidemic', 'Snow Avalanche', 'Severe Local Storm', 'Heat Wave', 'Flood', 'Cold Wave', 'Drought']</t>
  </si>
  <si>
    <t>['Wild Fire', 'Volcano']</t>
  </si>
  <si>
    <t>['Insect Infestation', 'Fire', 'Tsunami']</t>
  </si>
  <si>
    <t>['Extratropical Cyclone', 'Storm Surge', 'Tropical Cyclone']</t>
  </si>
  <si>
    <t>['Storm Surge', 'Fire', 'Insect Infestation', 'Tsunami', 'Volcano', 'Cold Wave', 'Severe Local Storm', 'Mud Slide', 'Wild Fire']</t>
  </si>
  <si>
    <t>['Snow Avalanche', 'Flood', 'Epidemic', 'Earthquake']</t>
  </si>
  <si>
    <t>['Epidemic', 'Flood', 'Earthquake', 'Land Slide', 'Tropical Cyclone', 'Fire', 'Flash Flood', 'Extratropical Cyclone', 'Wild Fire']</t>
  </si>
  <si>
    <t>['Cold Wave', 'Severe Local Storm', 'Snow Avalanche', 'Volcano', 'Insect Infestation', 'Storm Surge']</t>
  </si>
  <si>
    <t>['Tsunami', 'Mud Slide']</t>
  </si>
  <si>
    <t>['Cold Wave', 'Snow Avalanche', 'Storm Surge']</t>
  </si>
  <si>
    <t>['Tropical Cyclone', 'Tsunami', 'Earthquake']</t>
  </si>
  <si>
    <t>['Cold Wave', 'Earthquake', 'Severe Local Storm', 'Land Slide', 'Volcano', 'Mud Slide', 'Epidemic', 'Extratropical Cyclone', 'Heat Wave', 'Fire', 'Snow Avalanche', 'Flash Flood', 'Wild Fire']</t>
  </si>
  <si>
    <t>['Tsunami', 'Insect Infestation', 'Drought', 'Flood', 'Tropical Cyclone', 'Storm Surge']</t>
  </si>
  <si>
    <t>['Storm Surge', 'Land Slide', 'Tropical Cyclone', 'Volcano', 'Flash Flood', 'Earthquake', 'Flood', 'Tsunami', 'Drought', 'Insect Infestation', 'Fire']</t>
  </si>
  <si>
    <t>['Mud Slide', 'Extratropical Cyclone', 'Snow Avalanche', 'Wild Fire', 'Heat Wave', 'Severe Local Storm', 'Epidemic']</t>
  </si>
  <si>
    <t>['Wild Fire', 'Flash Flood', 'Snow Avalanche', 'Fire', 'Heat Wave', 'Storm Surge', 'Insect Infestation', 'Severe Local Storm', 'Flood', 'Extratropical Cyclone', 'Cold Wave']</t>
  </si>
  <si>
    <t>['Tsunami', 'Earthquake', 'Epidemic', 'Drought', 'Mud Slide', 'Land Slide', 'Tropical Cyclone']</t>
  </si>
  <si>
    <t>['Land Slide', 'Earthquake', 'Flood', 'Epidemic', 'Drought', 'Heat Wave', 'Flash Flood']</t>
  </si>
  <si>
    <t>['Flash Flood', 'Land Slide', 'Tropical Cyclone', 'Flood']</t>
  </si>
  <si>
    <t>['Storm Surge', 'Severe Local Storm', 'Epidemic', 'Tsunami', 'Insect Infestation', 'Volcano', 'Earthquake', 'Cold Wave', 'Fire', 'Mud Slide']</t>
  </si>
  <si>
    <t>['Extratropical Cyclone', 'Heat Wave', 'Drought']</t>
  </si>
  <si>
    <t>['Storm Surge', 'Wild Fire', 'Snow Avalanche', 'Insect Infestation', 'Fire', 'Mud Slide', 'Severe Local Storm', 'Volcano', 'Cold Wave']</t>
  </si>
  <si>
    <t>['Insect Infestation', 'Epidemic', 'Drought', 'Flood', 'Land Slide', 'Heat Wave', 'Storm Surge']</t>
  </si>
  <si>
    <t>['Wild Fire', 'Fire', 'Volcano', 'Tsunami', 'Mud Slide', 'Extratropical Cyclone']</t>
  </si>
  <si>
    <t>['Snow Avalanche', 'Cold Wave', 'Tropical Cyclone', 'Earthquake']</t>
  </si>
  <si>
    <t>['Flash Flood', 'Severe Local Storm']</t>
  </si>
  <si>
    <t>['Land Slide', 'Flash Flood', 'Flood', 'Cold Wave', 'Heat Wave', 'Severe Local Storm', 'Storm Surge', 'Wild Fire', 'Earthquake']</t>
  </si>
  <si>
    <t>['Fire', 'Drought', 'Epidemic']</t>
  </si>
  <si>
    <t>['Earthquake', 'Tropical Cyclone', 'Flash Flood', 'Heat Wave', 'Extratropical Cyclone', 'Land Slide', 'Epidemic']</t>
  </si>
  <si>
    <t>['Epidemic', 'Storm Surge', 'Heat Wave', 'Flood', 'Mud Slide', 'Wild Fire', 'Land Slide', 'Fire', 'Severe Local Storm']</t>
  </si>
  <si>
    <t>['Insect Infestation', 'Volcano', 'Extratropical Cyclone', 'Earthquake', 'Tropical Cyclone', 'Tsunami']</t>
  </si>
  <si>
    <t>['Epidemic', 'Flash Flood']</t>
  </si>
  <si>
    <t>['Severe Local Storm', 'Fire', 'Wild Fire', 'Heat Wave', 'Cold Wave', 'Storm Surge']</t>
  </si>
  <si>
    <t>['Flash Flood', 'Drought', 'Land Slide', 'Flood']</t>
  </si>
  <si>
    <t>['Storm Surge', 'Wild Fire', 'Cold Wave', 'Snow Avalanche', 'Mud Slide']</t>
  </si>
  <si>
    <t>['Fire', 'Volcano', 'Insect Infestation', 'Severe Local Storm']</t>
  </si>
  <si>
    <t>['Drought', 'Fire', 'Extratropical Cyclone', 'Cold Wave', 'Mud Slide', 'Storm Surge', 'Flood', 'Epidemic', 'Flash Flood', 'Severe Local Storm', 'Wild Fire', 'Heat Wave', 'Land Slide']</t>
  </si>
  <si>
    <t>['Storm Surge', 'Fire', 'Insect Infestation', 'Extratropical Cyclone', 'Tropical Cyclone', 'Wild Fire', 'Volcano', 'Snow Avalanche']</t>
  </si>
  <si>
    <t>['Mud Slide', 'Severe Local Storm', 'Earthquake', 'Tsunami', 'Cold Wave']</t>
  </si>
  <si>
    <t>['Fire', 'Earthquake', 'Wild Fire', 'Severe Local Storm', 'Mud Slide', 'Storm Surge', 'Heat Wave', 'Flash Flood', 'Drought', 'Cold Wave']</t>
  </si>
  <si>
    <t>['Land Slide', 'Epidemic', 'Flood']</t>
  </si>
  <si>
    <t>['Land Slide', 'Drought', 'Earthquake', 'Flash Flood', 'Mud Slide', 'Extratropical Cyclone', 'Heat Wave', 'Flood', 'Severe Local Storm']</t>
  </si>
  <si>
    <t>['Epidemic', 'Storm Surge', 'Tropical Cyclone']</t>
  </si>
  <si>
    <t>['Flash Flood', 'Storm Surge', 'Flood', 'Epidemic', 'Insect Infestation', 'Cold Wave', 'Wild Fire', 'Fire', 'Drought', 'Severe Local Storm']</t>
  </si>
  <si>
    <t>['Snow Avalanche', 'Extratropical Cyclone', 'Earthquake', 'Tsunami']</t>
  </si>
  <si>
    <t>['Tropical Cyclone', 'Mud Slide', 'Volcano']</t>
  </si>
  <si>
    <t>['Flood', 'Heat Wave', 'Flash Flood', 'Land Slide']</t>
  </si>
  <si>
    <t>['Volcano', 'Insect Infestation', 'Extratropical Cyclone', 'Epidemic', 'Storm Surge', 'Mud Slide', 'Wild Fire', 'Severe Local Storm', 'Tsunami', 'Fire', 'Snow Avalanche', 'Cold Wave']</t>
  </si>
  <si>
    <t>['Drought', 'Severe Local Storm', 'Storm Surge', 'Land Slide', 'Heat Wave', 'Flash Flood']</t>
  </si>
  <si>
    <t>['Snow Avalanche', 'Mud Slide', 'Cold Wave', 'Heat Wave', 'Flood', 'Drought', 'Earthquake', 'Severe Local Storm', 'Epidemic', 'Insect Infestation', 'Land Slide', 'Flash Flood']</t>
  </si>
  <si>
    <t>['Volcano', 'Wild Fire', 'Fire']</t>
  </si>
  <si>
    <t>['Extratropical Cyclone', 'Tropical Cyclone', 'Storm Surge']</t>
  </si>
  <si>
    <t>['Tsunami', 'Flood', 'Severe Local Storm', 'Drought', 'Tropical Cyclone', 'Heat Wave', 'Storm Surge', 'Extratropical Cyclone', 'Earthquake', 'Wild Fire', 'Cold Wave', 'Mud Slide', 'Fire']</t>
  </si>
  <si>
    <t>['Flash Flood', 'Epidemic', 'Land Slide']</t>
  </si>
  <si>
    <t>['Heat Wave', 'Flash Flood', 'Epidemic', 'Land Slide', 'Flood']</t>
  </si>
  <si>
    <t>['Mud Slide', 'Storm Surge', 'Tsunami', 'Wild Fire', 'Severe Local Storm', 'Fire', 'Volcano', 'Snow Avalanche', 'Cold Wave']</t>
  </si>
  <si>
    <t>['Insect Infestation', 'Flood', 'Earthquake', 'Epidemic']</t>
  </si>
  <si>
    <t>['Tropical Cyclone', 'Tsunami', 'Extratropical Cyclone', 'Drought', 'Heat Wave']</t>
  </si>
  <si>
    <t>['Storm Surge', 'Volcano', 'Epidemic', 'Wild Fire', 'Snow Avalanche', 'Cold Wave', 'Fire', 'Earthquake']</t>
  </si>
  <si>
    <t>['Insect Infestation', 'Severe Local Storm', 'Mud Slide', 'Flood']</t>
  </si>
  <si>
    <t>['Heat Wave', 'Extratropical Cyclone', 'Volcano', 'Earthquake', 'Mud Slide', 'Tropical Cyclone']</t>
  </si>
  <si>
    <t>['Land Slide', 'Flash Flood', 'Drought', 'Flood']</t>
  </si>
  <si>
    <t>['Earthquake', 'Severe Local Storm', 'Cold Wave', 'Mud Slide', 'Fire', 'Snow Avalanche', 'Wild Fire', 'Drought', 'Epidemic', 'Heat Wave']</t>
  </si>
  <si>
    <t>['Volcano', 'Extratropical Cyclone', 'Tsunami']</t>
  </si>
  <si>
    <t>['Storm Surge', 'Land Slide', 'Flash Flood', 'Flood']</t>
  </si>
  <si>
    <t>['Drought', 'Tropical Cyclone', 'Extratropical Cyclone', 'Land Slide']</t>
  </si>
  <si>
    <t>['Storm Surge', 'Mud Slide', 'Flood', 'Tsunami', 'Fire', 'Wild Fire', 'Severe Local Storm']</t>
  </si>
  <si>
    <t>['Snow Avalanche', 'Cold Wave', 'Volcano', 'Insect Infestation', 'Earthquake', 'Epidemic']</t>
  </si>
  <si>
    <t>['Heat Wave', 'Flash Flood']</t>
  </si>
  <si>
    <t>['Mud Slide', 'Epidemic', 'Flood', 'Severe Local Storm', 'Flash Flood', 'Heat Wave', 'Land Slide']</t>
  </si>
  <si>
    <t>['Wild Fire', 'Snow Avalanche', 'Tsunami', 'Volcano', 'Extratropical Cyclone']</t>
  </si>
  <si>
    <t>['Fire', 'Insect Infestation', 'Tropical Cyclone', 'Cold Wave']</t>
  </si>
  <si>
    <t>['Earthquake', 'Drought', 'Storm Surge']</t>
  </si>
  <si>
    <t>['Cold Wave', 'Severe Local Storm', 'Heat Wave', 'Epidemic', 'Flood', 'Flash Flood']</t>
  </si>
  <si>
    <t>['Snow Avalanche', 'Fire', 'Wild Fire', 'Insect Infestation', 'Mud Slide']</t>
  </si>
  <si>
    <t>['Volcano', 'Tsunami', 'Earthquake']</t>
  </si>
  <si>
    <t>['Extratropical Cyclone', 'Tropical Cyclone', 'Drought', 'Land Slide', 'Storm Surge']</t>
  </si>
  <si>
    <t>['Insect Infestation', 'Mud Slide', 'Snow Avalanche', 'Wild Fire', 'Fire', 'Tsunami']</t>
  </si>
  <si>
    <t>['Severe Local Storm', 'Heat Wave', 'Cold Wave', 'Land Slide', 'Flash Flood', 'Flood']</t>
  </si>
  <si>
    <t>['Storm Surge', 'Drought']</t>
  </si>
  <si>
    <t>['Volcano', 'Extratropical Cyclone', 'Fire', 'Wild Fire', 'Cold Wave', 'Storm Surge', 'Insect Infestation', 'Tsunami']</t>
  </si>
  <si>
    <t>['Tropical Cyclone', 'Mud Slide', 'Severe Local Storm']</t>
  </si>
  <si>
    <t>['Storm Surge', 'Volcano', 'Tropical Cyclone', 'Tsunami', 'Drought', 'Flood', 'Extratropical Cyclone', 'Heat Wave', 'Earthquake', 'Epidemic']</t>
  </si>
  <si>
    <t>['Flash Flood', 'Severe Local Storm', 'Land Slide']</t>
  </si>
  <si>
    <t>['Flood', 'Epidemic', 'Land Slide', 'Extratropical Cyclone', 'Drought', 'Flash Flood', 'Tropical Cyclone']</t>
  </si>
  <si>
    <t>['Earthquake', 'Heat Wave']</t>
  </si>
  <si>
    <t>['Tropical Cyclone', 'Epidemic', 'Extratropical Cyclone', 'Storm Surge', 'Flash Flood', 'Flood', 'Land Slide', 'Mud Slide', 'Drought', 'Severe Local Storm', 'Volcano']</t>
  </si>
  <si>
    <t>['Insect Infestation', 'Fire', 'Tsunami', 'Snow Avalanche', 'Storm Surge', 'Extratropical Cyclone', 'Wild Fire', 'Tropical Cyclone', 'Volcano']</t>
  </si>
  <si>
    <t>['Cold Wave', 'Earthquake', 'Severe Local Storm']</t>
  </si>
  <si>
    <t>['Snow Avalanche', 'Cold Wave', 'Flash Flood', 'Drought', 'Earthquake', 'Land Slide', 'Flood', 'Epidemic']</t>
  </si>
  <si>
    <t>['Severe Local Storm', 'Mud Slide', 'Wild Fire', 'Heat Wave', 'Storm Surge', 'Fire']</t>
  </si>
  <si>
    <t>['Heat Wave', 'Cold Wave', 'Wild Fire', 'Severe Local Storm', 'Fire']</t>
  </si>
  <si>
    <t>['Flood', 'Epidemic', 'Land Slide', 'Flash Flood', 'Earthquake', 'Storm Surge', 'Drought']</t>
  </si>
  <si>
    <t>['Earthquake', 'Flash Flood', 'Epidemic', 'Fire', 'Cold Wave', 'Severe Local Storm', 'Flood', 'Heat Wave']</t>
  </si>
  <si>
    <t>['Wild Fire', 'Tsunami', 'Drought', 'Storm Surge', 'Land Slide']</t>
  </si>
  <si>
    <t>['Tsunami', 'Tropical Cyclone', 'Drought', 'Heat Wave', 'Extratropical Cyclone']</t>
  </si>
  <si>
    <t>['Wild Fire', 'Storm Surge', 'Severe Local Storm']</t>
  </si>
  <si>
    <t>['Volcano', 'Earthquake', 'Insect Infestation', 'Epidemic', 'Cold Wave', 'Snow Avalanche', 'Fire', 'Mud Slide']</t>
  </si>
  <si>
    <t>['Drought', 'Flood', 'Epidemic', 'Mud Slide', 'Heat Wave']</t>
  </si>
  <si>
    <t>['Insect Infestation', 'Extratropical Cyclone', 'Cold Wave', 'Storm Surge', 'Severe Local Storm', 'Snow Avalanche', 'Fire', 'Volcano']</t>
  </si>
  <si>
    <t>['Tropical Cyclone', 'Tsunami', 'Wild Fire', 'Earthquake']</t>
  </si>
  <si>
    <t>['Flash Flood', 'Land Slide']</t>
  </si>
  <si>
    <t>['Severe Local Storm', 'Fire', 'Epidemic', 'Earthquake', 'Storm Surge', 'Wild Fire', 'Cold Wave', 'Volcano', 'Tsunami', 'Mud Slide']</t>
  </si>
  <si>
    <t>['Insect Infestation', 'Flood', 'Snow Avalanche']</t>
  </si>
  <si>
    <t>['Wild Fire', 'Fire', 'Insect Infestation', 'Storm Surge', 'Epidemic', 'Tsunami', 'Severe Local Storm', 'Earthquake', 'Cold Wave', 'Volcano']</t>
  </si>
  <si>
    <t>['Snow Avalanche', 'Mud Slide', 'Flood']</t>
  </si>
  <si>
    <t>['Wild Fire', 'Storm Surge', 'Epidemic', 'Tropical Cyclone', 'Flood', 'Mud Slide', 'Extratropical Cyclone', 'Severe Local Storm', 'Cold Wave', 'Land Slide']</t>
  </si>
  <si>
    <t>['Fire', 'Insect Infestation', 'Heat Wave', 'Flash Flood', 'Drought']</t>
  </si>
  <si>
    <t>['Cold Wave', 'Severe Local Storm', 'Heat Wave', 'Earthquake', 'Snow Avalanche', 'Flood']</t>
  </si>
  <si>
    <t>['Land Slide', 'Drought', 'Flash Flood', 'Storm Surge']</t>
  </si>
  <si>
    <t>['Snow Avalanche', 'Earthquake', 'Flood', 'Cold Wave', 'Heat Wave']</t>
  </si>
  <si>
    <t>['Extratropical Cyclone', 'Wild Fire', 'Severe Local Storm', 'Volcano', 'Mud Slide', 'Fire', 'Epidemic']</t>
  </si>
  <si>
    <t>['Tsunami', 'Tropical Cyclone', 'Storm Surge', 'Insect Infestation']</t>
  </si>
  <si>
    <t>['Flash Flood', 'Land Slide', 'Drought']</t>
  </si>
  <si>
    <t>['Tropical Cyclone', 'Flood', 'Extratropical Cyclone', 'Land Slide']</t>
  </si>
  <si>
    <t>['Storm Surge', 'Severe Local Storm', 'Epidemic', 'Fire', 'Volcano', 'Tsunami', 'Insect Infestation', 'Cold Wave', 'Mud Slide']</t>
  </si>
  <si>
    <t>['Earthquake', 'Wild Fire', 'Snow Avalanche']</t>
  </si>
  <si>
    <t>['Flash Flood', 'Drought', 'Heat Wave']</t>
  </si>
  <si>
    <t>['Insect Infestation', 'Snow Avalanche', 'Volcano', 'Wild Fire']</t>
  </si>
  <si>
    <t>['Tropical Cyclone', 'Heat Wave', 'Earthquake', 'Land Slide', 'Extratropical Cyclone']</t>
  </si>
  <si>
    <t>['Epidemic', 'Storm Surge', 'Mud Slide', 'Insect Infestation', 'Severe Local Storm', 'Volcano', 'Tsunami', 'Wild Fire', 'Fire']</t>
  </si>
  <si>
    <t>['Cold Wave', 'Flood', 'Snow Avalanche']</t>
  </si>
  <si>
    <t>['Cold Wave', 'Heat Wave', 'Severe Local Storm', 'Extratropical Cyclone', 'Epidemic', 'Flash Flood', 'Land Slide']</t>
  </si>
  <si>
    <t>['Storm Surge', 'Flood', 'Drought', 'Tropical Cyclone']</t>
  </si>
  <si>
    <t>['Heat Wave', 'Storm Surge', 'Cold Wave']</t>
  </si>
  <si>
    <t>['Land Slide', 'Severe Local Storm', 'Flash Flood', 'Drought', 'Flood']</t>
  </si>
  <si>
    <t>['Tropical Cyclone', 'Extratropical Cyclone', 'Flood', 'Heat Wave', 'Drought', 'Land Slide']</t>
  </si>
  <si>
    <t>['Flood', 'Flash Flood', 'Severe Local Storm', 'Land Slide', 'Epidemic', 'Storm Surge', 'Fire', 'Heat Wave']</t>
  </si>
  <si>
    <t>['Insect Infestation', 'Tsunami', 'Volcano', 'Snow Avalanche', 'Mud Slide', 'Cold Wave']</t>
  </si>
  <si>
    <t>['Extratropical Cyclone', 'Earthquake', 'Tropical Cyclone']</t>
  </si>
  <si>
    <t>['Wild Fire', 'Drought']</t>
  </si>
  <si>
    <t>['Heat Wave', 'Extratropical Cyclone', 'Tropical Cyclone', 'Land Slide', 'Drought']</t>
  </si>
  <si>
    <t>['Snow Avalanche', 'Fire', 'Volcano', 'Severe Local Storm', 'Insect Infestation', 'Storm Surge', 'Mud Slide', 'Wild Fire', 'Epidemic']</t>
  </si>
  <si>
    <t>['Earthquake', 'Cold Wave', 'Tsunami', 'Flood']</t>
  </si>
  <si>
    <t>['Cold Wave', 'Volcano', 'Snow Avalanche', 'Mud Slide', 'Epidemic', 'Tsunami', 'Severe Local Storm']</t>
  </si>
  <si>
    <t>['Insect Infestation', 'Storm Surge']</t>
  </si>
  <si>
    <t>['Severe Local Storm', 'Land Slide', 'Cold Wave', 'Drought', 'Mud Slide', 'Flood', 'Epidemic', 'Fire', 'Storm Surge']</t>
  </si>
  <si>
    <t>['Snow Avalanche', 'Extratropical Cyclone', 'Insect Infestation', 'Tsunami', 'Tropical Cyclone']</t>
  </si>
  <si>
    <t>['Heat Wave', 'Earthquake', 'Wild Fire', 'Flash Flood']</t>
  </si>
  <si>
    <t>['Land Slide', 'Flash Flood', 'Flood', 'Mud Slide', 'Cold Wave', 'Storm Surge', 'Heat Wave']</t>
  </si>
  <si>
    <t>['Wild Fire', 'Fire', 'Volcano', 'Insect Infestation']</t>
  </si>
  <si>
    <t>['Extratropical Cyclone', 'Snow Avalanche', 'Earthquake', 'Tsunami', 'Tropical Cyclone']</t>
  </si>
  <si>
    <t>['Severe Local Storm', 'Drought', 'Epidemic']</t>
  </si>
  <si>
    <t>['Tropical Cyclone', 'Cold Wave', 'Snow Avalanche', 'Insect Infestation', 'Volcano', 'Extratropical Cyclone', 'Tsunami']</t>
  </si>
  <si>
    <t>['Fire', 'Mud Slide', 'Wild Fire', 'Earthquake']</t>
  </si>
  <si>
    <t>['Land Slide', 'Flood', 'Epidemic', 'Cold Wave', 'Mud Slide', 'Severe Local Storm', 'Earthquake', 'Heat Wave', 'Flash Flood', 'Wild Fire']</t>
  </si>
  <si>
    <t>['Drought', 'Fire', 'Tropical Cyclone', 'Extratropical Cyclone', 'Storm Surge']</t>
  </si>
  <si>
    <t>['Tsunami', 'Insect Infestation', 'Extratropical Cyclone', 'Volcano', 'Cold Wave', 'Earthquake', 'Snow Avalanche', 'Mud Slide', 'Tropical Cyclone']</t>
  </si>
  <si>
    <t>['Epidemic', 'Severe Local Storm', 'Storm Surge', 'Flood']</t>
  </si>
  <si>
    <t>['Insect Infestation', 'Drought', 'Land Slide', 'Flood', 'Flash Flood']</t>
  </si>
  <si>
    <t>['Volcano', 'Storm Surge', 'Tsunami', 'Extratropical Cyclone', 'Cold Wave', 'Tropical Cyclone', 'Mud Slide']</t>
  </si>
  <si>
    <t>['Snow Avalanche', 'Wild Fire', 'Fire', 'Severe Local Storm', 'Earthquake']</t>
  </si>
  <si>
    <t>['Heat Wave', 'Epidemic']</t>
  </si>
  <si>
    <t>['Volcano', 'Extratropical Cyclone', 'Snow Avalanche', 'Cold Wave', 'Wild Fire', 'Tropical Cyclone']</t>
  </si>
  <si>
    <t>['Flash Flood', 'Flood', 'Tropical Cyclone', 'Drought', 'Extratropical Cyclone']</t>
  </si>
  <si>
    <t>['Storm Surge', 'Earthquake', 'Tsunami', 'Volcano']</t>
  </si>
  <si>
    <t>['Snow Avalanche', 'Mud Slide', 'Fire', 'Severe Local Storm', 'Insect Infestation', 'Wild Fire', 'Cold Wave']</t>
  </si>
  <si>
    <t>['Land Slide', 'Epidemic', 'Heat Wave']</t>
  </si>
  <si>
    <t>['Volcano', 'Mud Slide', 'Heat Wave', 'Drought', 'Epidemic', 'Land Slide', 'Flood']</t>
  </si>
  <si>
    <t>['Wild Fire', 'Severe Local Storm']</t>
  </si>
  <si>
    <t>['Extratropical Cyclone', 'Tsunami', 'Fire', 'Cold Wave', 'Storm Surge', 'Earthquake', 'Tropical Cyclone', 'Snow Avalanche']</t>
  </si>
  <si>
    <t>['Insect Infestation', 'Flash Flood']</t>
  </si>
  <si>
    <t>['Epidemic', 'Extratropical Cyclone', 'Severe Local Storm', 'Drought', 'Wild Fire', 'Storm Surge', 'Tropical Cyclone', 'Heat Wave', 'Cold Wave']</t>
  </si>
  <si>
    <t>['Flash Flood', 'Land Slide', 'Fire', 'Flood']</t>
  </si>
  <si>
    <t>['Epidemic', 'Storm Surge', 'Insect Infestation', 'Volcano', 'Fire', 'Wild Fire', 'Severe Local Storm', 'Cold Wave', 'Tsunami', 'Mud Slide']</t>
  </si>
  <si>
    <t>['Earthquake', 'Snow Avalanche', 'Flood']</t>
  </si>
  <si>
    <t>['Epidemic', 'Flood', 'Storm Surge', 'Severe Local Storm', 'Drought']</t>
  </si>
  <si>
    <t>['Insect Infestation', 'Volcano', 'Tropical Cyclone', 'Mud Slide', 'Tsunami', 'Snow Avalanche']</t>
  </si>
  <si>
    <t>['Extratropical Cyclone', 'Cold Wave', 'Earthquake']</t>
  </si>
  <si>
    <t>['Wild Fire', 'Fire', 'Heat Wave', 'Flash Flood', 'Land Slide']</t>
  </si>
  <si>
    <t>['Insect Infestation', 'Heat Wave', 'Drought', 'Storm Surge', 'Severe Local Storm', 'Epidemic', 'Flood']</t>
  </si>
  <si>
    <t>['Fire', 'Wild Fire', 'Snow Avalanche', 'Extratropical Cyclone', 'Volcano', 'Cold Wave', 'Mud Slide']</t>
  </si>
  <si>
    <t>['Tsunami', 'Wild Fire', 'Earthquake', 'Land Slide', 'Volcano', 'Severe Local Storm', 'Storm Surge', 'Flash Flood', 'Fire']</t>
  </si>
  <si>
    <t>['Extratropical Cyclone', 'Snow Avalanche', 'Insect Infestation']</t>
  </si>
  <si>
    <t>['Epidemic', 'Mud Slide', 'Tropical Cyclone']</t>
  </si>
  <si>
    <t>['Heat Wave', 'Flood', 'Cold Wave', 'Drought']</t>
  </si>
  <si>
    <t>['Cold Wave', 'Earthquake', 'Severe Local Storm', 'Land Slide', 'Snow Avalanche', 'Tsunami', 'Drought', 'Tropical Cyclone', 'Heat Wave', 'Extratropical Cyclone', 'Flood', 'Fire']</t>
  </si>
  <si>
    <t>['Storm Surge', 'Wild Fire', 'Mud Slide', 'Insect Infestation', 'Flash Flood', 'Epidemic']</t>
  </si>
  <si>
    <t>['Land Slide', 'Volcano', 'Flood', 'Earthquake', 'Epidemic', 'Severe Local Storm', 'Storm Surge', 'Mud Slide', 'Drought', 'Extratropical Cyclone', 'Fire']</t>
  </si>
  <si>
    <t>['Wild Fire', 'Flash Flood', 'Insect Infestation', 'Tropical Cyclone', 'Heat Wave']</t>
  </si>
  <si>
    <t>['Insect Infestation', 'Mud Slide', 'Wild Fire', 'Cold Wave', 'Fire', 'Tsunami']</t>
  </si>
  <si>
    <t>['Volcano', 'Epidemic', 'Severe Local Storm', 'Land Slide', 'Mud Slide', 'Heat Wave', 'Wild Fire', 'Fire', 'Extratropical Cyclone']</t>
  </si>
  <si>
    <t>['Insect Infestation', 'Cold Wave', 'Snow Avalanche']</t>
  </si>
  <si>
    <t>['Storm Surge', 'Earthquake', 'Flood', 'Flash Flood', 'Tropical Cyclone', 'Drought']</t>
  </si>
  <si>
    <t>['Tropical Cyclone', 'Drought', 'Epidemic', 'Extratropical Cyclone']</t>
  </si>
  <si>
    <t>['Storm Surge', 'Cold Wave', 'Tsunami', 'Wild Fire', 'Volcano', 'Insect Infestation', 'Severe Local Storm', 'Fire', 'Mud Slide']</t>
  </si>
  <si>
    <t>['Snow Avalanche', 'Earthquake', 'Flood']</t>
  </si>
  <si>
    <t>['Heat Wave', 'Land Slide', 'Flash Flood']</t>
  </si>
  <si>
    <t>['Cold Wave', 'Wild Fire', 'Insect Infestation']</t>
  </si>
  <si>
    <t>['Snow Avalanche', 'Fire', 'Tsunami']</t>
  </si>
  <si>
    <t>['Land Slide', 'Fire', 'Flash Flood', 'Heat Wave', 'Wild Fire', 'Cold Wave', 'Storm Surge', 'Severe Local Storm', 'Drought']</t>
  </si>
  <si>
    <t>['Mud Slide', 'Insect Infestation', 'Volcano', 'Snow Avalanche', 'Extratropical Cyclone', 'Epidemic']</t>
  </si>
  <si>
    <t>['Flood', 'Earthquake']</t>
  </si>
  <si>
    <t>['Storm Surge', 'Volcano', 'Severe Local Storm', 'Snow Avalanche', 'Insect Infestation', 'Earthquake']</t>
  </si>
  <si>
    <t>['Mud Slide', 'Cold Wave', 'Tsunami']</t>
  </si>
  <si>
    <t>['Flood', 'Storm Surge', 'Heat Wave', 'Flash Flood', 'Land Slide', 'Cold Wave', 'Drought']</t>
  </si>
  <si>
    <t>['Wild Fire', 'Epidemic', 'Snow Avalanche', 'Tsunami']</t>
  </si>
  <si>
    <t>['Earthquake', 'Extratropical Cyclone', 'Volcano', 'Fire', 'Mud Slide', 'Tropical Cyclone', 'Insect Infestation']</t>
  </si>
  <si>
    <t>['Drought', 'Severe Local Storm', 'Heat Wave', 'Flood']</t>
  </si>
  <si>
    <t>['Storm Surge', 'Flash Flood', 'Land Slide', 'Epidemic']</t>
  </si>
  <si>
    <t>['Tropical Cyclone', 'Epidemic', 'Storm Surge', 'Severe Local Storm', 'Heat Wave', 'Fire', 'Earthquake', 'Extratropical Cyclone', 'Wild Fire']</t>
  </si>
  <si>
    <t>['Flood', 'Drought', 'Flash Flood', 'Land Slide']</t>
  </si>
  <si>
    <t>['Severe Local Storm', 'Tropical Cyclone', 'Fire', 'Earthquake', 'Extratropical Cyclone', 'Epidemic', 'Storm Surge', 'Flood', 'Heat Wave']</t>
  </si>
  <si>
    <t>['Flash Flood', 'Wild Fire', 'Drought', 'Land Slide']</t>
  </si>
  <si>
    <t>['Severe Local Storm', 'Cold Wave', 'Snow Avalanche']</t>
  </si>
  <si>
    <t>['Extratropical Cyclone', 'Tropical Cyclone', 'Insect Infestation', 'Storm Surge', 'Tsunami']</t>
  </si>
  <si>
    <t>['Severe Local Storm', 'Drought', 'Mud Slide', 'Land Slide', 'Cold Wave', 'Flash Flood', 'Heat Wave']</t>
  </si>
  <si>
    <t>['Earthquake', 'Epidemic', 'Storm Surge', 'Flood']</t>
  </si>
  <si>
    <t>['Flash Flood', 'Land Slide', 'Epidemic', 'Drought']</t>
  </si>
  <si>
    <t>['Storm Surge', 'Insect Infestation', 'Flood', 'Tsunami', 'Fire', 'Severe Local Storm', 'Earthquake']</t>
  </si>
  <si>
    <t>['Mud Slide', 'Snow Avalanche', 'Cold Wave', 'Extratropical Cyclone', 'Volcano', 'Wild Fire', 'Tropical Cyclone']</t>
  </si>
  <si>
    <t>['Fire', 'Severe Local Storm', 'Extratropical Cyclone', 'Snow Avalanche', 'Wild Fire', 'Earthquake', 'Epidemic', 'Mud Slide', 'Tsunami']</t>
  </si>
  <si>
    <t>['Tropical Cyclone', 'Volcano', 'Cold Wave', 'Storm Surge']</t>
  </si>
  <si>
    <t>['Drought', 'Flash Flood', 'Flood', 'Heat Wave', 'Fire']</t>
  </si>
  <si>
    <t>['Snow Avalanche', 'Insect Infestation', 'Cold Wave', 'Extratropical Cyclone']</t>
  </si>
  <si>
    <t>['Storm Surge', 'Tsunami', 'Earthquake', 'Severe Local Storm', 'Tropical Cyclone']</t>
  </si>
  <si>
    <t>['Wild Fire', 'Mud Slide', 'Epidemic', 'Volcano', 'Land Slide']</t>
  </si>
  <si>
    <t>['Cold Wave', 'Epidemic', 'Mud Slide', 'Storm Surge', 'Severe Local Storm', 'Wild Fire']</t>
  </si>
  <si>
    <t>['Snow Avalanche', 'Fire', 'Earthquake', 'Volcano', 'Insect Infestation']</t>
  </si>
  <si>
    <t>['Tsunami', 'Extratropical Cyclone', 'Fire', 'Earthquake', 'Mud Slide', 'Wild Fire', 'Insect Infestation', 'Snow Avalanche', 'Cold Wave', 'Epidemic']</t>
  </si>
  <si>
    <t>['Tropical Cyclone', 'Volcano', 'Storm Surge', 'Severe Local Storm']</t>
  </si>
  <si>
    <t>['Drought', 'Severe Local Storm', 'Heat Wave', 'Epidemic', 'Land Slide', 'Flash Flood']</t>
  </si>
  <si>
    <t>['Flood', 'Insect Infestation', 'Storm Surge']</t>
  </si>
  <si>
    <t>['Severe Local Storm', 'Flash Flood', 'Storm Surge', 'Flood', 'Drought', 'Land Slide', 'Earthquake']</t>
  </si>
  <si>
    <t>['Snow Avalanche', 'Wild Fire', 'Cold Wave', 'Insect Infestation', 'Fire', 'Tropical Cyclone', 'Volcano']</t>
  </si>
  <si>
    <t>['Extratropical Cyclone', 'Tsunami', 'Mud Slide', 'Epidemic']</t>
  </si>
  <si>
    <t>['Extratropical Cyclone', 'Snow Avalanche', 'Cold Wave', 'Heat Wave', 'Earthquake', 'Drought', 'Tsunami', 'Epidemic', 'Storm Surge', 'Tropical Cyclone']</t>
  </si>
  <si>
    <t>['Flash Flood', 'Land Slide', 'Severe Local Storm', 'Flood']</t>
  </si>
  <si>
    <t>['Fire', 'Insect Infestation', 'Extratropical Cyclone', 'Severe Local Storm', 'Storm Surge', 'Wild Fire', 'Mud Slide']</t>
  </si>
  <si>
    <t>['Volcano', 'Tsunami', 'Tropical Cyclone', 'Snow Avalanche', 'Cold Wave', 'Earthquake']</t>
  </si>
  <si>
    <t>['Mud Slide', 'Extratropical Cyclone', 'Insect Infestation', 'Volcano', 'Tsunami']</t>
  </si>
  <si>
    <t>['Snow Avalanche', 'Tropical Cyclone', 'Epidemic']</t>
  </si>
  <si>
    <t>['Tropical Cyclone', 'Flash Flood', 'Drought', 'Extratropical Cyclone']</t>
  </si>
  <si>
    <t>['Storm Surge', 'Fire', 'Cold Wave', 'Insect Infestation', 'Epidemic', 'Tsunami', 'Volcano', 'Severe Local Storm', 'Wild Fire']</t>
  </si>
  <si>
    <t>['Earthquake', 'Mud Slide', 'Flood', 'Snow Avalanche']</t>
  </si>
  <si>
    <t>['Land Slide', 'Heat Wave']</t>
  </si>
  <si>
    <t>['Storm Surge', 'Snow Avalanche']</t>
  </si>
  <si>
    <t>['Severe Local Storm', 'Insect Infestation', 'Tsunami']</t>
  </si>
  <si>
    <t>['Epidemic', 'Fire', 'Storm Surge', 'Land Slide', 'Tsunami', 'Heat Wave', 'Volcano', 'Flood', 'Wild Fire', 'Extratropical Cyclone', 'Severe Local Storm', 'Earthquake']</t>
  </si>
  <si>
    <t>['Mud Slide', 'Drought', 'Flash Flood', 'Tropical Cyclone']</t>
  </si>
  <si>
    <t>['Fire', 'Epidemic', 'Drought', 'Heat Wave', 'Land Slide', 'Wild Fire']</t>
  </si>
  <si>
    <t>['Volcano', 'Severe Local Storm', 'Insect Infestation', 'Snow Avalanche', 'Mud Slide', 'Storm Surge', 'Wild Fire', 'Tropical Cyclone', 'Epidemic', 'Tsunami', 'Cold Wave']</t>
  </si>
  <si>
    <t>['Extratropical Cyclone', 'Fire', 'Earthquake']</t>
  </si>
  <si>
    <t>['Fire', 'Insect Infestation', 'Cold Wave']</t>
  </si>
  <si>
    <t>['Volcano', 'Wild Fire', 'Mud Slide', 'Tsunami', 'Snow Avalanche']</t>
  </si>
  <si>
    <t>['Wild Fire', 'Insect Infestation', 'Snow Avalanche', 'Fire', 'Epidemic', 'Mud Slide', 'Extratropical Cyclone']</t>
  </si>
  <si>
    <t>['Volcano', 'Tsunami', 'Tropical Cyclone']</t>
  </si>
  <si>
    <t>['Volcano', 'Snow Avalanche', 'Heat Wave', 'Earthquake', 'Land Slide']</t>
  </si>
  <si>
    <t>['Tsunami', 'Flash Flood', 'Heat Wave', 'Earthquake', 'Snow Avalanche', 'Tropical Cyclone', 'Land Slide', 'Mud Slide', 'Cold Wave', 'Flood', 'Fire', 'Drought']</t>
  </si>
  <si>
    <t>['Extratropical Cyclone', 'Wild Fire', 'Severe Local Storm', 'Storm Surge', 'Epidemic']</t>
  </si>
  <si>
    <t>['Tsunami', 'Volcano', 'Earthquake', 'Land Slide', 'Wild Fire', 'Mud Slide', 'Storm Surge', 'Flash Flood', 'Extratropical Cyclone', 'Heat Wave']</t>
  </si>
  <si>
    <t>['Epidemic', 'Flood', 'Fire', 'Tropical Cyclone', 'Drought', 'Severe Local Storm']</t>
  </si>
  <si>
    <t>['Earthquake', 'Flash Flood', 'Snow Avalanche', 'Tropical Cyclone', 'Fire', 'Land Slide', 'Drought', 'Severe Local Storm', 'Extratropical Cyclone', 'Epidemic']</t>
  </si>
  <si>
    <t>['Storm Surge', 'Wild Fire', 'Heat Wave', 'Flood']</t>
  </si>
  <si>
    <t>['Epidemic', 'Heat Wave', 'Drought', 'Flash Flood']</t>
  </si>
  <si>
    <t>['Storm Surge', 'Tropical Cyclone', 'Land Slide', 'Extratropical Cyclone', 'Epidemic', 'Heat Wave', 'Cold Wave']</t>
  </si>
  <si>
    <t>['Earthquake', 'Drought', 'Flash Flood', 'Flood', 'Severe Local Storm']</t>
  </si>
  <si>
    <t>['Wild Fire', 'Heat Wave', 'Cold Wave', 'Fire', 'Epidemic', 'Drought', 'Severe Local Storm', 'Storm Surge']</t>
  </si>
  <si>
    <t>['Earthquake', 'Drought', 'Wild Fire', 'Heat Wave', 'Severe Local Storm', 'Fire', 'Cold Wave', 'Snow Avalanche', 'Volcano']</t>
  </si>
  <si>
    <t>['Tsunami', 'Insect Infestation']</t>
  </si>
  <si>
    <t>['Extratropical Cyclone', 'Tropical Cyclone']</t>
  </si>
  <si>
    <t>['Land Slide', 'Flash Flood', 'Storm Surge', 'Epidemic', 'Mud Slide', 'Flood']</t>
  </si>
  <si>
    <t>['Tropical Cyclone', 'Epidemic', 'Heat Wave', 'Drought', 'Land Slide']</t>
  </si>
  <si>
    <t>['Severe Local Storm', 'Storm Surge', 'Volcano', 'Insect Infestation', 'Cold Wave', 'Fire', 'Wild Fire', 'Tsunami', 'Mud Slide']</t>
  </si>
  <si>
    <t>['Flood', 'Extratropical Cyclone', 'Flash Flood']</t>
  </si>
  <si>
    <t>['Tsunami', 'Earthquake', 'Mud Slide', 'Storm Surge', 'Wild Fire', 'Land Slide', 'Epidemic', 'Fire', 'Cold Wave', 'Heat Wave', 'Volcano', 'Extratropical Cyclone']</t>
  </si>
  <si>
    <t>['Severe Local Storm', 'Tropical Cyclone', 'Drought', 'Flash Flood', 'Flood']</t>
  </si>
  <si>
    <t>['Cold Wave', 'Heat Wave', 'Storm Surge', 'Land Slide', 'Severe Local Storm']</t>
  </si>
  <si>
    <t>['Mud Slide', 'Snow Avalanche', 'Insect Infestation', 'Volcano', 'Epidemic', 'Fire', 'Extratropical Cyclone', 'Wild Fire']</t>
  </si>
  <si>
    <t>['Drought', 'Flood', 'Flash Flood']</t>
  </si>
  <si>
    <t>['Cold Wave', 'Wild Fire', 'Flash Flood', 'Heat Wave', 'Fire', 'Severe Local Storm', 'Earthquake', 'Storm Surge', 'Flood', 'Mud Slide']</t>
  </si>
  <si>
    <t>['Epidemic', 'Land Slide', 'Drought']</t>
  </si>
  <si>
    <t>['Wild Fire', 'Extratropical Cyclone', 'Volcano', 'Snow Avalanche', 'Fire']</t>
  </si>
  <si>
    <t>['Insect Infestation', 'Severe Local Storm', 'Earthquake', 'Cold Wave', 'Tropical Cyclone', 'Storm Surge']</t>
  </si>
  <si>
    <t>['Fire', 'Snow Avalanche', 'Cold Wave', 'Extratropical Cyclone', 'Wild Fire', 'Insect Infestation', 'Tsunami', 'Mud Slide', 'Storm Surge', 'Earthquake']</t>
  </si>
  <si>
    <t>['Volcano', 'Tropical Cyclone', 'Severe Local Storm']</t>
  </si>
  <si>
    <t>['Land Slide', 'Epidemic', 'Flash Flood', 'Flood']</t>
  </si>
  <si>
    <t>['Severe Local Storm', 'Heat Wave', 'Fire', 'Storm Surge']</t>
  </si>
  <si>
    <t>['Wild Fire', 'Drought', 'Flash Flood', 'Flood', 'Land Slide']</t>
  </si>
  <si>
    <t>['Drought', 'Flash Flood', 'Flood', 'Severe Local Storm', 'Land Slide']</t>
  </si>
  <si>
    <t>['Insect Infestation', 'Extratropical Cyclone', 'Cold Wave', 'Snow Avalanche', 'Fire', 'Tropical Cyclone', 'Tsunami', 'Earthquake']</t>
  </si>
  <si>
    <t>['Mud Slide', 'Wild Fire', 'Volcano']</t>
  </si>
  <si>
    <t>['Heat Wave', 'Epidemic', 'Storm Surge']</t>
  </si>
  <si>
    <t>['Volcano', 'Tsunami', 'Mud Slide', 'Fire', 'Wild Fire', 'Tropical Cyclone', 'Earthquake', 'Snow Avalanche']</t>
  </si>
  <si>
    <t>['Cold Wave', 'Extratropical Cyclone']</t>
  </si>
  <si>
    <t>['Flood', 'Flash Flood', 'Drought', 'Earthquake', 'Severe Local Storm']</t>
  </si>
  <si>
    <t>['Snow Avalanche', 'Tsunami', 'Insect Infestation']</t>
  </si>
  <si>
    <t>['Cold Wave', 'Fire', 'Wild Fire', 'Mud Slide', 'Volcano']</t>
  </si>
  <si>
    <t>['Extratropical Cyclone', 'Land Slide', 'Storm Surge', 'Heat Wave', 'Epidemic', 'Tropical Cyclone']</t>
  </si>
  <si>
    <t>['Heat Wave', 'Land Slide', 'Flash Flood', 'Flood', 'Drought']</t>
  </si>
  <si>
    <t>['Drought', 'Insect Infestation', 'Flash Flood', 'Extratropical Cyclone']</t>
  </si>
  <si>
    <t>['Fire', 'Storm Surge', 'Volcano', 'Snow Avalanche', 'Wild Fire', 'Cold Wave']</t>
  </si>
  <si>
    <t>['Tsunami', 'Severe Local Storm', 'Mud Slide']</t>
  </si>
  <si>
    <t>['Land Slide', 'Epidemic', 'Heat Wave', 'Earthquake', 'Tropical Cyclone', 'Flood']</t>
  </si>
  <si>
    <t>['Storm Surge', 'Tsunami', 'Wild Fire', 'Volcano', 'Extratropical Cyclone', 'Mud Slide', 'Cold Wave', 'Tropical Cyclone', 'Fire']</t>
  </si>
  <si>
    <t>['Severe Local Storm', 'Snow Avalanche', 'Insect Infestation', 'Earthquake']</t>
  </si>
  <si>
    <t>['Flash Flood', 'Epidemic', 'Heat Wave', 'Flood']</t>
  </si>
  <si>
    <t>['Volcano', 'Mud Slide', 'Extratropical Cyclone', 'Fire', 'Cold Wave', 'Snow Avalanche']</t>
  </si>
  <si>
    <t>['Tropical Cyclone', 'Earthquake', 'Wild Fire', 'Tsunami']</t>
  </si>
  <si>
    <t>['Severe Local Storm', 'Tropical Cyclone', 'Volcano', 'Storm Surge', 'Epidemic', 'Cold Wave', 'Heat Wave', 'Extratropical Cyclone', 'Wild Fire', 'Flood', 'Earthquake']</t>
  </si>
  <si>
    <t>['Fire', 'Drought', 'Tsunami', 'Mud Slide', 'Land Slide', 'Flash Flood']</t>
  </si>
  <si>
    <t>['Storm Surge', 'Fire', 'Cold Wave', 'Volcano', 'Tsunami', 'Insect Infestation', 'Wild Fire', 'Severe Local Storm', 'Snow Avalanche']</t>
  </si>
  <si>
    <t>['Earthquake', 'Mud Slide']</t>
  </si>
  <si>
    <t>['Snow Avalanche', 'Insect Infestation', 'Mud Slide', 'Volcano', 'Extratropical Cyclone']</t>
  </si>
  <si>
    <t>['Earthquake', 'Tropical Cyclone', 'Tsunami']</t>
  </si>
  <si>
    <t>['Extratropical Cyclone', 'Snow Avalanche', 'Insect Infestation', 'Volcano', 'Mud Slide']</t>
  </si>
  <si>
    <t>['Earthquake', 'Flash Flood', 'Cold Wave', 'Insect Infestation', 'Extratropical Cyclone', 'Land Slide', 'Severe Local Storm', 'Storm Surge']</t>
  </si>
  <si>
    <t>['Fire', 'Snow Avalanche']</t>
  </si>
  <si>
    <t>['Tsunami', 'Volcano', 'Epidemic', 'Wild Fire', 'Mud Slide']</t>
  </si>
  <si>
    <t>['Drought', 'Tropical Cyclone', 'Heat Wave', 'Flood']</t>
  </si>
  <si>
    <t>['Flood', 'Flash Flood', 'Tropical Cyclone', 'Storm Surge', 'Severe Local Storm', 'Drought']</t>
  </si>
  <si>
    <t>['Extratropical Cyclone', 'Fire', 'Heat Wave', 'Earthquake', 'Land Slide', 'Epidemic', 'Mud Slide', 'Wild Fire']</t>
  </si>
  <si>
    <t>['Fire', 'Wild Fire', 'Snow Avalanche']</t>
  </si>
  <si>
    <t>['Mud Slide', 'Storm Surge', 'Volcano', 'Fire', 'Extratropical Cyclone', 'Insect Infestation', 'Cold Wave', 'Snow Avalanche']</t>
  </si>
  <si>
    <t>['Tsunami', 'Wild Fire', 'Earthquake', 'Severe Local Storm', 'Tropical Cyclone']</t>
  </si>
  <si>
    <t>['Earthquake', 'Land Slide', 'Flash Flood', 'Flood', 'Cold Wave', 'Heat Wave', 'Snow Avalanche', 'Fire', 'Mud Slide', 'Storm Surge']</t>
  </si>
  <si>
    <t>['Wild Fire', 'Severe Local Storm', 'Epidemic', 'Drought']</t>
  </si>
  <si>
    <t>['Earthquake', 'Epidemic', 'Volcano', 'Severe Local Storm', 'Tsunami', 'Storm Surge', 'Extratropical Cyclone', 'Tropical Cyclone', 'Drought']</t>
  </si>
  <si>
    <t>['Heat Wave', 'Flood', 'Cold Wave', 'Land Slide', 'Flash Flood']</t>
  </si>
  <si>
    <t>['Mud Slide', 'Tropical Cyclone', 'Volcano', 'Wild Fire', 'Fire', 'Heat Wave', 'Drought', 'Extratropical Cyclone', 'Land Slide', 'Severe Local Storm', 'Earthquake', 'Storm Surge']</t>
  </si>
  <si>
    <t>['Epidemic', 'Flood', 'Flash Flood']</t>
  </si>
  <si>
    <t>['Insect Infestation', 'Drought', 'Mud Slide', 'Flash Flood', 'Flood', 'Severe Local Storm', 'Storm Surge']</t>
  </si>
  <si>
    <t>['Cold Wave', 'Heat Wave', 'Epidemic', 'Land Slide']</t>
  </si>
  <si>
    <t>['Tsunami', 'Extratropical Cyclone', 'Fire', 'Tropical Cyclone']</t>
  </si>
  <si>
    <t>['Wild Fire', 'Snow Avalanche', 'Volcano', 'Earthquake']</t>
  </si>
  <si>
    <t>['Tropical Cyclone', 'Heat Wave', 'Mud Slide', 'Cold Wave', 'Severe Local Storm', 'Epidemic', 'Drought', 'Extratropical Cyclone']</t>
  </si>
  <si>
    <t>['Land Slide', 'Tropical Cyclone', 'Drought', 'Flash Flood']</t>
  </si>
  <si>
    <t>['Extratropical Cyclone', 'Heat Wave']</t>
  </si>
  <si>
    <t>['Epidemic', 'Flood', 'Earthquake', 'Land Slide', 'Tropical Cyclone', 'Fire']</t>
  </si>
  <si>
    <t>['Cold Wave', 'Severe Local Storm', 'Snow Avalanche', 'Volcano', 'Insect Infestation']</t>
  </si>
  <si>
    <t>['Storm Surge', 'Tsunami', 'Mud Slide']</t>
  </si>
  <si>
    <t>['Flash Flood', 'Extratropical Cyclone', 'Wild Fire', 'Heat Wave', 'Drought']</t>
  </si>
  <si>
    <t>['Volcano', 'Land Slide', 'Fire', 'Mud Slide', 'Epidemic', 'Extratropical Cyclone', 'Flood', 'Drought', 'Tsunami']</t>
  </si>
  <si>
    <t>['Wild Fire', 'Heat Wave', 'Tropical Cyclone', 'Flash Flood', 'Earthquake']</t>
  </si>
  <si>
    <t>['Fire', 'Severe Local Storm', 'Flash Flood', 'Drought', 'Storm Surge', 'Epidemic', 'Land Slide', 'Flood', 'Cold Wave']</t>
  </si>
  <si>
    <t>['Insect Infestation', 'Extratropical Cyclone', 'Volcano']</t>
  </si>
  <si>
    <t>['Snow Avalanche', 'Mud Slide', 'Tropical Cyclone', 'Tsunami', 'Earthquake']</t>
  </si>
  <si>
    <t>['Wild Fire', 'Heat Wave']</t>
  </si>
  <si>
    <t>['Cold Wave', 'Earthquake', 'Severe Local Storm', 'Land Slide', 'Volcano', 'Mud Slide', 'Epidemic', 'Extratropical Cyclone', 'Heat Wave', 'Fire', 'Snow Avalanche', 'Flash Flood']</t>
  </si>
  <si>
    <t>['Wild Fire', 'Tsunami', 'Insect Infestation', 'Drought', 'Flood', 'Tropical Cyclone', 'Storm Surge']</t>
  </si>
  <si>
    <t>['Storm Surge', 'Land Slide', 'Tropical Cyclone', 'Volcano', 'Flash Flood', 'Earthquake', 'Flood', 'Tsunami', 'Drought', 'Insect Infestation']</t>
  </si>
  <si>
    <t>['Fire', 'Mud Slide', 'Extratropical Cyclone', 'Snow Avalanche', 'Wild Fire', 'Heat Wave', 'Severe Local Storm', 'Epidemic']</t>
  </si>
  <si>
    <t>['Heat Wave', 'Flood', 'Land Slide', 'Cold Wave', 'Flash Flood', 'Severe Local Storm']</t>
  </si>
  <si>
    <t>['Wild Fire', 'Heat Wave', 'Fire', 'Cold Wave', 'Storm Surge', 'Severe Local Storm']</t>
  </si>
  <si>
    <t>['Wild Fire', 'Insect Infestation', 'Volcano', 'Snow Avalanche', 'Fire']</t>
  </si>
  <si>
    <t>['Extratropical Cyclone', 'Tsunami', 'Tropical Cyclone', 'Earthquake']</t>
  </si>
  <si>
    <t>['Land Slide', 'Earthquake', 'Flood', 'Epidemic', 'Drought', 'Heat Wave']</t>
  </si>
  <si>
    <t>['Flash Flood', 'Mud Slide']</t>
  </si>
  <si>
    <t>['Wild Fire', 'Insect Infestation', 'Fire', 'Snow Avalanche', 'Storm Surge', 'Epidemic', 'Tsunami', 'Earthquake', 'Volcano', 'Mud Slide']</t>
  </si>
  <si>
    <t>['Severe Local Storm', 'Cold Wave', 'Flood']</t>
  </si>
  <si>
    <t>['Flash Flood', 'Tropical Cyclone', 'Land Slide', 'Extratropical Cyclone', 'Mud Slide', 'Earthquake']</t>
  </si>
  <si>
    <t>['Flood', 'Heat Wave', 'Drought']</t>
  </si>
  <si>
    <t>['Storm Surge', 'Severe Local Storm', 'Epidemic', 'Tsunami', 'Insect Infestation', 'Volcano', 'Earthquake', 'Cold Wave', 'Fire']</t>
  </si>
  <si>
    <t>['Mud Slide', 'Wild Fire', 'Snow Avalanche']</t>
  </si>
  <si>
    <t>['Tsunami', 'Tropical Cyclone', 'Drought', 'Extratropical Cyclone', 'Heat Wave']</t>
  </si>
  <si>
    <t>['Storm Surge', 'Wild Fire', 'Snow Avalanche', 'Insect Infestation', 'Fire']</t>
  </si>
  <si>
    <t>['Mud Slide', 'Severe Local Storm', 'Volcano', 'Cold Wave', 'Epidemic', 'Earthquake']</t>
  </si>
  <si>
    <t>['Insect Infestation', 'Epidemic', 'Drought', 'Flood', 'Land Slide', 'Heat Wave']</t>
  </si>
  <si>
    <t>['Storm Surge', 'Flash Flood', 'Severe Local Storm']</t>
  </si>
  <si>
    <t>['Land Slide', 'Flash Flood', 'Flood', 'Cold Wave', 'Heat Wave', 'Severe Local Storm', 'Storm Surge', 'Wild Fire']</t>
  </si>
  <si>
    <t>['Earthquake', 'Fire', 'Drought', 'Epidemic']</t>
  </si>
  <si>
    <t>['Earthquake', 'Tropical Cyclone', 'Flash Flood', 'Heat Wave', 'Extratropical Cyclone', 'Land Slide']</t>
  </si>
  <si>
    <t>['Tsunami', 'Wild Fire', 'Mud Slide', 'Insect Infestation', 'Fire', 'Severe Local Storm', 'Storm Surge', 'Snow Avalanche']</t>
  </si>
  <si>
    <t>['Epidemic', 'Drought', 'Flood']</t>
  </si>
  <si>
    <t>['Epidemic', 'Storm Surge', 'Heat Wave', 'Flood', 'Mud Slide', 'Wild Fire', 'Land Slide']</t>
  </si>
  <si>
    <t>['Fire', 'Severe Local Storm', 'Flash Flood', 'Drought']</t>
  </si>
  <si>
    <t>['Extratropical Cyclone', 'Tsunami', 'Wild Fire', 'Fire', 'Volcano', 'Snow Avalanche', 'Insect Infestation', 'Cold Wave', 'Storm Surge']</t>
  </si>
  <si>
    <t>['Tropical Cyclone', 'Earthquake', 'Severe Local Storm', 'Mud Slide', 'Flood']</t>
  </si>
  <si>
    <t>['Land Slide', 'Epidemic', 'Flash Flood']</t>
  </si>
  <si>
    <t>['Heat Wave', 'Earthquake', 'Severe Local Storm', 'Cold Wave', 'Land Slide']</t>
  </si>
  <si>
    <t>['Fire', 'Extratropical Cyclone', 'Snow Avalanche', 'Wild Fire', 'Volcano', 'Insect Infestation', 'Mud Slide', 'Tsunami', 'Epidemic']</t>
  </si>
  <si>
    <t>['Storm Surge', 'Drought', 'Flash Flood', 'Flood']</t>
  </si>
  <si>
    <t>['Tsunami', 'Land Slide', 'Flash Flood', 'Epidemic', 'Tropical Cyclone', 'Earthquake', 'Heat Wave']</t>
  </si>
  <si>
    <t>['Storm Surge', 'Wild Fire']</t>
  </si>
  <si>
    <t>['Cold Wave', 'Snow Avalanche', 'Mud Slide', 'Fire', 'Volcano', 'Insect Infestation', 'Severe Local Storm']</t>
  </si>
  <si>
    <t>['Flood', 'Extratropical Cyclone', 'Drought']</t>
  </si>
  <si>
    <t>['Drought', 'Flash Flood', 'Heat Wave', 'Flood', 'Extratropical Cyclone', 'Epidemic']</t>
  </si>
  <si>
    <t>['Storm Surge', 'Tsunami', 'Snow Avalanche', 'Wild Fire', 'Mud Slide']</t>
  </si>
  <si>
    <t>['Fire', 'Insect Infestation', 'Severe Local Storm', 'Volcano', 'Cold Wave']</t>
  </si>
  <si>
    <t>['Tropical Cyclone', 'Land Slide', 'Earthquake']</t>
  </si>
  <si>
    <t>['Drought', 'Fire', 'Extratropical Cyclone', 'Cold Wave', 'Mud Slide', 'Storm Surge', 'Flood', 'Epidemic', 'Flash Flood', 'Severe Local Storm']</t>
  </si>
  <si>
    <t>['Wild Fire', 'Heat Wave', 'Land Slide', 'Earthquake', 'Tropical Cyclone']</t>
  </si>
  <si>
    <t>['Fire', 'Earthquake', 'Wild Fire', 'Severe Local Storm', 'Mud Slide', 'Storm Surge']</t>
  </si>
  <si>
    <t>['Insect Infestation', 'Volcano', 'Tropical Cyclone', 'Extratropical Cyclone', 'Snow Avalanche']</t>
  </si>
  <si>
    <t>['Heat Wave', 'Flash Flood', 'Drought', 'Cold Wave', 'Land Slide', 'Epidemic', 'Flood']</t>
  </si>
  <si>
    <t>['Land Slide', 'Drought', 'Earthquake', 'Flash Flood', 'Mud Slide', 'Extratropical Cyclone', 'Heat Wave', 'Flood']</t>
  </si>
  <si>
    <t>['Severe Local Storm', 'Epidemic', 'Storm Surge', 'Tropical Cyclone']</t>
  </si>
  <si>
    <t>['Earthquake', 'Tsunami', 'Tropical Cyclone', 'Mud Slide', 'Volcano']</t>
  </si>
  <si>
    <t>['Volcano', 'Insect Infestation', 'Extratropical Cyclone', 'Epidemic', 'Storm Surge', 'Mud Slide', 'Wild Fire', 'Severe Local Storm', 'Tsunami', 'Fire']</t>
  </si>
  <si>
    <t>['Cold Wave', 'Insect Infestation', 'Extratropical Cyclone', 'Volcano', 'Snow Avalanche', 'Mud Slide']</t>
  </si>
  <si>
    <t>['Drought', 'Severe Local Storm', 'Storm Surge', 'Land Slide', 'Heat Wave']</t>
  </si>
  <si>
    <t>['Cold Wave', 'Epidemic', 'Volcano', 'Snow Avalanche', 'Tropical Cyclone', 'Extratropical Cyclone', 'Insect Infestation', 'Earthquake', 'Fire']</t>
  </si>
  <si>
    <t>['Flash Flood', 'Mud Slide', 'Flood']</t>
  </si>
  <si>
    <t>['Snow Avalanche', 'Mud Slide', 'Cold Wave', 'Heat Wave', 'Flood', 'Drought', 'Earthquake', 'Severe Local Storm', 'Epidemic', 'Insect Infestation']</t>
  </si>
  <si>
    <t>['Land Slide', 'Flash Flood', 'Extratropical Cyclone', 'Tropical Cyclone', 'Storm Surge']</t>
  </si>
  <si>
    <t>['Tsunami', 'Flood', 'Severe Local Storm', 'Drought', 'Tropical Cyclone', 'Heat Wave', 'Storm Surge', 'Extratropical Cyclone', 'Earthquake', 'Wild Fire', 'Cold Wave', 'Mud Slide']</t>
  </si>
  <si>
    <t>['Fire', 'Flash Flood', 'Epidemic', 'Land Slide']</t>
  </si>
  <si>
    <t>['Flash Flood', 'Land Slide', 'Epidemic', 'Flood', 'Storm Surge', 'Earthquake']</t>
  </si>
  <si>
    <t>['Severe Local Storm', 'Heat Wave', 'Drought']</t>
  </si>
  <si>
    <t>['Snow Avalanche', 'Insect Infestation', 'Mud Slide', 'Fire', 'Extratropical Cyclone', 'Severe Local Storm', 'Cold Wave', 'Storm Surge', 'Wild Fire']</t>
  </si>
  <si>
    <t>['Volcano', 'Earthquake', 'Tsunami', 'Tropical Cyclone']</t>
  </si>
  <si>
    <t>['Mud Slide', 'Storm Surge', 'Tsunami', 'Wild Fire', 'Severe Local Storm', 'Fire', 'Volcano', 'Snow Avalanche']</t>
  </si>
  <si>
    <t>['Cold Wave', 'Insect Infestation', 'Flood', 'Earthquake', 'Epidemic']</t>
  </si>
  <si>
    <t>['Heat Wave', 'Extratropical Cyclone', 'Volcano', 'Earthquake', 'Mud Slide']</t>
  </si>
  <si>
    <t>['Tropical Cyclone', 'Land Slide', 'Flash Flood', 'Drought', 'Flood']</t>
  </si>
  <si>
    <t>['Heat Wave', 'Flash Flood', 'Drought', 'Land Slide']</t>
  </si>
  <si>
    <t>['Cold Wave', 'Snow Avalanche', 'Wild Fire', 'Extratropical Cyclone', 'Fire', 'Mud Slide', 'Volcano']</t>
  </si>
  <si>
    <t>['Severe Local Storm', 'Earthquake', 'Insect Infestation', 'Tsunami', 'Storm Surge', 'Epidemic', 'Tropical Cyclone']</t>
  </si>
  <si>
    <t>['Storm Surge', 'Wild Fire', 'Fire', 'Severe Local Storm', 'Volcano', 'Snow Avalanche', 'Tsunami', 'Insect Infestation', 'Earthquake', 'Cold Wave']</t>
  </si>
  <si>
    <t>['Flood', 'Epidemic', 'Mud Slide']</t>
  </si>
  <si>
    <t>['Storm Surge', 'Mud Slide', 'Flood', 'Tsunami', 'Fire']</t>
  </si>
  <si>
    <t>['Wild Fire', 'Severe Local Storm', 'Snow Avalanche', 'Cold Wave', 'Volcano', 'Insect Infestation', 'Earthquake', 'Epidemic']</t>
  </si>
  <si>
    <t>['Mud Slide', 'Epidemic', 'Flood', 'Severe Local Storm', 'Flash Flood', 'Heat Wave']</t>
  </si>
  <si>
    <t>['Wild Fire', 'Snow Avalanche', 'Tsunami', 'Volcano']</t>
  </si>
  <si>
    <t>['Extratropical Cyclone', 'Fire', 'Insect Infestation', 'Tropical Cyclone', 'Cold Wave']</t>
  </si>
  <si>
    <t>['Land Slide', 'Earthquake', 'Drought', 'Storm Surge']</t>
  </si>
  <si>
    <t>['Flood', 'Epidemic', 'Cold Wave', 'Heat Wave', 'Flash Flood', 'Storm Surge', 'Land Slide', 'Tropical Cyclone', 'Severe Local Storm']</t>
  </si>
  <si>
    <t>['Insect Infestation', 'Mud Slide', 'Snow Avalanche', 'Wild Fire']</t>
  </si>
  <si>
    <t>['Fire', 'Tsunami', 'Volcano']</t>
  </si>
  <si>
    <t>['Extratropical Cyclone', 'Drought', 'Earthquake']</t>
  </si>
  <si>
    <t>['Severe Local Storm', 'Tropical Cyclone', 'Storm Surge', 'Heat Wave', 'Wild Fire', 'Epidemic', 'Fire', 'Extratropical Cyclone', 'Flood', 'Mud Slide']</t>
  </si>
  <si>
    <t>['Insect Infestation', 'Snow Avalanche', 'Tsunami']</t>
  </si>
  <si>
    <t>['Cold Wave', 'Drought', 'Flash Flood', 'Earthquake', 'Land Slide']</t>
  </si>
  <si>
    <t>['Severe Local Storm', 'Heat Wave', 'Cold Wave', 'Land Slide', 'Flash Flood']</t>
  </si>
  <si>
    <t>['Extratropical Cyclone', 'Wild Fire', 'Mud Slide', 'Fire', 'Snow Avalanche', 'Volcano', 'Insect Infestation', 'Epidemic', 'Tropical Cyclone']</t>
  </si>
  <si>
    <t>['Flood', 'Storm Surge', 'Drought']</t>
  </si>
  <si>
    <t>['Volcano', 'Extratropical Cyclone', 'Fire', 'Wild Fire', 'Cold Wave', 'Storm Surge', 'Insect Infestation']</t>
  </si>
  <si>
    <t>['Tsunami', 'Tropical Cyclone', 'Mud Slide', 'Severe Local Storm']</t>
  </si>
  <si>
    <t>['Storm Surge', 'Volcano', 'Tropical Cyclone', 'Tsunami', 'Drought', 'Flood', 'Extratropical Cyclone']</t>
  </si>
  <si>
    <t>['Heat Wave', 'Earthquake', 'Epidemic', 'Flash Flood', 'Severe Local Storm', 'Land Slide']</t>
  </si>
  <si>
    <t>['Flood', 'Epidemic', 'Land Slide', 'Extratropical Cyclone', 'Drought', 'Flash Flood']</t>
  </si>
  <si>
    <t>['Volcano', 'Severe Local Storm', 'Mud Slide', 'Fire', 'Insect Infestation', 'Storm Surge', 'Tsunami', 'Snow Avalanche', 'Wild Fire']</t>
  </si>
  <si>
    <t>['Tropical Cyclone', 'Earthquake', 'Heat Wave']</t>
  </si>
  <si>
    <t>['Tsunami', 'Earthquake', 'Insect Infestation']</t>
  </si>
  <si>
    <t>['Tropical Cyclone', 'Epidemic', 'Extratropical Cyclone', 'Storm Surge', 'Flash Flood', 'Flood', 'Land Slide', 'Mud Slide', 'Drought']</t>
  </si>
  <si>
    <t>['Severe Local Storm', 'Volcano', 'Heat Wave']</t>
  </si>
  <si>
    <t>['Insect Infestation', 'Fire', 'Tsunami', 'Snow Avalanche', 'Storm Surge', 'Extratropical Cyclone', 'Wild Fire', 'Tropical Cyclone']</t>
  </si>
  <si>
    <t>['Volcano', 'Cold Wave', 'Earthquake', 'Severe Local Storm']</t>
  </si>
  <si>
    <t>['Flash Flood', 'Flood', 'Storm Surge', 'Drought', 'Tropical Cyclone', 'Extratropical Cyclone']</t>
  </si>
  <si>
    <t>['Epidemic', 'Severe Local Storm', 'Heat Wave', 'Land Slide']</t>
  </si>
  <si>
    <t>['Snow Avalanche', 'Cold Wave', 'Flash Flood', 'Drought', 'Earthquake', 'Land Slide', 'Flood']</t>
  </si>
  <si>
    <t>['Epidemic', 'Severe Local Storm', 'Mud Slide', 'Wild Fire', 'Heat Wave', 'Storm Surge', 'Fire']</t>
  </si>
  <si>
    <t>['Snow Avalanche', 'Volcano', 'Insect Infestation', 'Extratropical Cyclone']</t>
  </si>
  <si>
    <t>['Mud Slide', 'Tropical Cyclone', 'Tsunami']</t>
  </si>
  <si>
    <t>['Tsunami', 'Tropical Cyclone', 'Drought']</t>
  </si>
  <si>
    <t>['Wild Fire', 'Storm Surge']</t>
  </si>
  <si>
    <t>['Severe Local Storm', 'Volcano', 'Earthquake', 'Insect Infestation', 'Epidemic', 'Cold Wave', 'Snow Avalanche', 'Fire', 'Mud Slide']</t>
  </si>
  <si>
    <t>['Heat Wave', 'Extratropical Cyclone', 'Flash Flood', 'Land Slide', 'Flood']</t>
  </si>
  <si>
    <t>['Insect Infestation', 'Extratropical Cyclone', 'Cold Wave', 'Storm Surge', 'Severe Local Storm', 'Snow Avalanche', 'Fire']</t>
  </si>
  <si>
    <t>['Volcano', 'Tropical Cyclone', 'Tsunami', 'Wild Fire', 'Earthquake']</t>
  </si>
  <si>
    <t>['Severe Local Storm', 'Fire', 'Epidemic', 'Earthquake', 'Storm Surge', 'Wild Fire', 'Cold Wave', 'Volcano', 'Tsunami']</t>
  </si>
  <si>
    <t>['Mud Slide', 'Insect Infestation', 'Flood', 'Snow Avalanche']</t>
  </si>
  <si>
    <t>['Tropical Cyclone', 'Extratropical Cyclone', 'Heat Wave']</t>
  </si>
  <si>
    <t>['Wild Fire', 'Fire', 'Insect Infestation', 'Storm Surge', 'Epidemic', 'Tsunami', 'Severe Local Storm', 'Earthquake']</t>
  </si>
  <si>
    <t>['Cold Wave', 'Volcano', 'Snow Avalanche', 'Mud Slide', 'Flood']</t>
  </si>
  <si>
    <t>['Severe Local Storm', 'Land Slide', 'Flood', 'Flash Flood', 'Epidemic', 'Mud Slide', 'Drought', 'Cold Wave', 'Fire', 'Volcano', 'Storm Surge']</t>
  </si>
  <si>
    <t>['Wild Fire', 'Heat Wave', 'Earthquake']</t>
  </si>
  <si>
    <t>['Severe Local Storm', 'Mud Slide', 'Heat Wave', 'Earthquake', 'Cold Wave']</t>
  </si>
  <si>
    <t>['Drought', 'Land Slide', 'Storm Surge', 'Flash Flood', 'Flood']</t>
  </si>
  <si>
    <t>['Wild Fire', 'Storm Surge', 'Epidemic', 'Tropical Cyclone', 'Flood', 'Mud Slide', 'Extratropical Cyclone']</t>
  </si>
  <si>
    <t>['Severe Local Storm', 'Cold Wave', 'Land Slide', 'Fire', 'Insect Infestation', 'Heat Wave', 'Flash Flood', 'Drought']</t>
  </si>
  <si>
    <t>['Cold Wave', 'Severe Local Storm', 'Heat Wave', 'Earthquake', 'Snow Avalanche']</t>
  </si>
  <si>
    <t>['Epidemic', 'Mud Slide', 'Volcano', 'Wild Fire', 'Insect Infestation']</t>
  </si>
  <si>
    <t>['Extratropical Cyclone', 'Fire', 'Tsunami', 'Tropical Cyclone']</t>
  </si>
  <si>
    <t>['Flood', 'Land Slide', 'Drought', 'Flash Flood', 'Storm Surge']</t>
  </si>
  <si>
    <t>['Extratropical Cyclone', 'Wild Fire', 'Severe Local Storm', 'Volcano', 'Mud Slide', 'Fire']</t>
  </si>
  <si>
    <t>['Epidemic', 'Tsunami', 'Tropical Cyclone', 'Storm Surge', 'Insect Infestation']</t>
  </si>
  <si>
    <t>['Tropical Cyclone', 'Flood', 'Extratropical Cyclone']</t>
  </si>
  <si>
    <t>['Land Slide', 'Flash Flood', 'Drought', 'Heat Wave']</t>
  </si>
  <si>
    <t>['Mud Slide', 'Severe Local Storm', 'Tropical Cyclone', 'Cold Wave', 'Tsunami', 'Land Slide', 'Flash Flood', 'Heat Wave', 'Flood']</t>
  </si>
  <si>
    <t>['Earthquake', 'Extratropical Cyclone', 'Drought', 'Epidemic', 'Storm Surge']</t>
  </si>
  <si>
    <t>['Tropical Cyclone', 'Heat Wave', 'Earthquake', 'Land Slide']</t>
  </si>
  <si>
    <t>['Epidemic', 'Storm Surge', 'Mud Slide', 'Insect Infestation', 'Severe Local Storm']</t>
  </si>
  <si>
    <t>['Volcano', 'Tsunami', 'Wild Fire', 'Fire', 'Cold Wave', 'Flood', 'Snow Avalanche']</t>
  </si>
  <si>
    <t>['Extratropical Cyclone', 'Flash Flood', 'Drought']</t>
  </si>
  <si>
    <t>['Extratropical Cyclone', 'Fire', 'Snow Avalanche', 'Wild Fire', 'Insect Infestation', 'Volcano', 'Tsunami', 'Tropical Cyclone', 'Earthquake']</t>
  </si>
  <si>
    <t>['Tropical Cyclone', 'Extratropical Cyclone', 'Flood', 'Heat Wave', 'Drought']</t>
  </si>
  <si>
    <t>['Flood', 'Flash Flood', 'Severe Local Storm', 'Land Slide', 'Epidemic', 'Storm Surge']</t>
  </si>
  <si>
    <t>['Insect Infestation', 'Tsunami', 'Volcano', 'Snow Avalanche', 'Mud Slide']</t>
  </si>
  <si>
    <t>['Cold Wave', 'Extratropical Cyclone', 'Earthquake', 'Tropical Cyclone']</t>
  </si>
  <si>
    <t>['Fire', 'Heat Wave', 'Wild Fire', 'Drought']</t>
  </si>
  <si>
    <t>['Snow Avalanche', 'Fire', 'Volcano', 'Severe Local Storm', 'Insect Infestation', 'Storm Surge', 'Mud Slide', 'Wild Fire']</t>
  </si>
  <si>
    <t>['Epidemic', 'Earthquake', 'Cold Wave', 'Tsunami', 'Flood']</t>
  </si>
  <si>
    <t>['Earthquake', 'Fire', 'Extratropical Cyclone', 'Heat Wave', 'Wild Fire', 'Land Slide']</t>
  </si>
  <si>
    <t>['Drought', 'Tropical Cyclone', 'Flash Flood', 'Flood']</t>
  </si>
  <si>
    <t>['Land Slide', 'Flash Flood', 'Flood', 'Mud Slide', 'Cold Wave', 'Storm Surge']</t>
  </si>
  <si>
    <t>['Heat Wave', 'Severe Local Storm', 'Drought', 'Epidemic']</t>
  </si>
  <si>
    <t>['Flash Flood', 'Drought', 'Storm Surge', 'Flood', 'Severe Local Storm']</t>
  </si>
  <si>
    <t>['Tropical Cyclone', 'Cold Wave', 'Snow Avalanche', 'Insect Infestation', 'Volcano', 'Extratropical Cyclone']</t>
  </si>
  <si>
    <t>['Tsunami', 'Fire', 'Mud Slide', 'Wild Fire', 'Earthquake']</t>
  </si>
  <si>
    <t>['Heat Wave', 'Epidemic', 'Land Slide']</t>
  </si>
  <si>
    <t>['Volcano', 'Tsunami', 'Insect Infestation']</t>
  </si>
  <si>
    <t>['Heat Wave', 'Fire', 'Wild Fire', 'Flash Flood']</t>
  </si>
  <si>
    <t>['Epidemic', 'Tsunami', 'Tropical Cyclone']</t>
  </si>
  <si>
    <t>['Volcano', 'Storm Surge', 'Tsunami', 'Extratropical Cyclone', 'Cold Wave', 'Tropical Cyclone']</t>
  </si>
  <si>
    <t>['Mud Slide', 'Snow Avalanche', 'Wild Fire', 'Fire', 'Severe Local Storm', 'Earthquake']</t>
  </si>
  <si>
    <t>['Volcano', 'Insect Infestation', 'Epidemic', 'Extratropical Cyclone', 'Heat Wave', 'Tropical Cyclone']</t>
  </si>
  <si>
    <t>['Fire', 'Cold Wave', 'Wild Fire', 'Mud Slide', 'Severe Local Storm', 'Tsunami']</t>
  </si>
  <si>
    <t>['Storm Surge', 'Snow Avalanche', 'Earthquake']</t>
  </si>
  <si>
    <t>['Drought', 'Flash Flood', 'Land Slide', 'Flood']</t>
  </si>
  <si>
    <t>['Volcano', 'Mud Slide', 'Heat Wave', 'Drought', 'Epidemic', 'Land Slide']</t>
  </si>
  <si>
    <t>['Flood', 'Insect Infestation', 'Flash Flood']</t>
  </si>
  <si>
    <t>['Epidemic', 'Extratropical Cyclone', 'Severe Local Storm', 'Drought', 'Wild Fire']</t>
  </si>
  <si>
    <t>['Volcano', 'Earthquake', 'Tsunami', 'Mud Slide']</t>
  </si>
  <si>
    <t>['Storm Surge', 'Tropical Cyclone', 'Heat Wave', 'Cold Wave', 'Flash Flood', 'Land Slide', 'Fire', 'Flood']</t>
  </si>
  <si>
    <t>['Epidemic', 'Flood', 'Storm Surge', 'Severe Local Storm']</t>
  </si>
  <si>
    <t>['Insect Infestation', 'Volcano', 'Tropical Cyclone']</t>
  </si>
  <si>
    <t>['Mud Slide', 'Tsunami', 'Snow Avalanche', 'Extratropical Cyclone', 'Cold Wave', 'Earthquake']</t>
  </si>
  <si>
    <t>['Drought', 'Wild Fire', 'Fire', 'Heat Wave', 'Flash Flood', 'Land Slide']</t>
  </si>
  <si>
    <t>['Insect Infestation', 'Heat Wave', 'Drought', 'Storm Surge', 'Severe Local Storm', 'Epidemic']</t>
  </si>
  <si>
    <t>['Fire', 'Wild Fire', 'Snow Avalanche', 'Extratropical Cyclone', 'Volcano']</t>
  </si>
  <si>
    <t>['Cold Wave', 'Mud Slide', 'Tropical Cyclone', 'Tsunami', 'Earthquake']</t>
  </si>
  <si>
    <t>['Flood', 'Flash Flood', 'Land Slide']</t>
  </si>
  <si>
    <t>['Extratropical Cyclone', 'Snow Avalanche']</t>
  </si>
  <si>
    <t>['Insect Infestation', 'Epidemic', 'Mud Slide', 'Tropical Cyclone']</t>
  </si>
  <si>
    <t>['Cold Wave', 'Earthquake', 'Severe Local Storm', 'Land Slide', 'Snow Avalanche', 'Tsunami', 'Drought', 'Tropical Cyclone', 'Heat Wave', 'Extratropical Cyclone']</t>
  </si>
  <si>
    <t>['Flood', 'Fire', 'Storm Surge', 'Wild Fire', 'Mud Slide', 'Insect Infestation', 'Flash Flood', 'Epidemic']</t>
  </si>
  <si>
    <t>['Insect Infestation', 'Mud Slide', 'Wild Fire', 'Cold Wave', 'Fire']</t>
  </si>
  <si>
    <t>['Volcano', 'Epidemic', 'Severe Local Storm', 'Land Slide', 'Mud Slide', 'Heat Wave', 'Wild Fire']</t>
  </si>
  <si>
    <t>['Snow Avalanche', 'Tsunami']</t>
  </si>
  <si>
    <t>['Fire', 'Extratropical Cyclone', 'Storm Surge', 'Earthquake', 'Flood', 'Flash Flood', 'Tropical Cyclone', 'Drought']</t>
  </si>
  <si>
    <t>['Storm Surge', 'Cold Wave', 'Tsunami', 'Wild Fire', 'Volcano', 'Insect Infestation', 'Severe Local Storm', 'Fire']</t>
  </si>
  <si>
    <t>['Mud Slide', 'Snow Avalanche', 'Earthquake', 'Flood']</t>
  </si>
  <si>
    <t>['Land Slide', 'Fire', 'Flash Flood', 'Heat Wave', 'Wild Fire', 'Cold Wave', 'Storm Surge', 'Severe Local Storm']</t>
  </si>
  <si>
    <t>['Drought', 'Flood', 'Earthquake']</t>
  </si>
  <si>
    <t>['Storm Surge', 'Volcano', 'Severe Local Storm', 'Snow Avalanche', 'Insect Infestation']</t>
  </si>
  <si>
    <t>['Earthquake', 'Mud Slide', 'Cold Wave', 'Tsunami']</t>
  </si>
  <si>
    <t>['Flood', 'Storm Surge', 'Heat Wave', 'Flash Flood', 'Land Slide', 'Cold Wave']</t>
  </si>
  <si>
    <t>['Wild Fire', 'Epidemic', 'Snow Avalanche']</t>
  </si>
  <si>
    <t>['Tsunami', 'Earthquake', 'Extratropical Cyclone', 'Volcano', 'Fire', 'Mud Slide', 'Tropical Cyclone', 'Insect Infestation']</t>
  </si>
  <si>
    <t>['Drought', 'Severe Local Storm', 'Heat Wave']</t>
  </si>
  <si>
    <t>['Flood', 'Storm Surge', 'Flash Flood', 'Land Slide', 'Epidemic']</t>
  </si>
  <si>
    <t>['Mud Slide', 'Insect Infestation', 'Cold Wave', 'Volcano', 'Snow Avalanche']</t>
  </si>
  <si>
    <t>['Severe Local Storm', 'Tropical Cyclone', 'Fire', 'Earthquake', 'Extratropical Cyclone', 'Epidemic', 'Storm Surge', 'Flood']</t>
  </si>
  <si>
    <t>['Heat Wave', 'Flash Flood', 'Wild Fire', 'Drought', 'Land Slide']</t>
  </si>
  <si>
    <t>['Volcano', 'Mud Slide', 'Drought', 'Flood', 'Land Slide', 'Fire', 'Wild Fire']</t>
  </si>
  <si>
    <t>['Epidemic', 'Heat Wave', 'Earthquake', 'Flash Flood']</t>
  </si>
  <si>
    <t>['Severe Local Storm', 'Drought', 'Mud Slide', 'Land Slide', 'Cold Wave']</t>
  </si>
  <si>
    <t>['Snow Avalanche', 'Wild Fire', 'Extratropical Cyclone', 'Volcano', 'Tropical Cyclone']</t>
  </si>
  <si>
    <t>['Insect Infestation', 'Tsunami', 'Fire']</t>
  </si>
  <si>
    <t>['Flash Flood', 'Heat Wave', 'Earthquake', 'Epidemic', 'Storm Surge', 'Flood']</t>
  </si>
  <si>
    <t>['Volcano', 'Tropical Cyclone', 'Heat Wave', 'Land Slide', 'Earthquake', 'Severe Local Storm', 'Drought', 'Epidemic', 'Extratropical Cyclone', 'Storm Surge']</t>
  </si>
  <si>
    <t>['Mud Slide', 'Wild Fire', 'Fire']</t>
  </si>
  <si>
    <t>['Snow Avalanche', 'Insect Infestation', 'Tsunami']</t>
  </si>
  <si>
    <t>['Cold Wave', 'Flood', 'Flash Flood']</t>
  </si>
  <si>
    <t>['Insect Infestation', 'Drought', 'Heat Wave']</t>
  </si>
  <si>
    <t>['Drought', 'Flash Flood', 'Flood', 'Heat Wave']</t>
  </si>
  <si>
    <t>['Fire', 'Wild Fire', 'Mud Slide', 'Epidemic', 'Volcano', 'Land Slide']</t>
  </si>
  <si>
    <t>['Tsunami', 'Extratropical Cyclone', 'Fire', 'Earthquake', 'Mud Slide', 'Wild Fire', 'Insect Infestation', 'Snow Avalanche', 'Cold Wave']</t>
  </si>
  <si>
    <t>['Epidemic', 'Tropical Cyclone', 'Volcano', 'Storm Surge', 'Severe Local Storm']</t>
  </si>
  <si>
    <t>['Land Slide', 'Drought', 'Flash Flood', 'Flood']</t>
  </si>
  <si>
    <t>['Snow Avalanche', 'Extratropical Cyclone', 'Fire', 'Drought', 'Wild Fire', 'Flash Flood', 'Epidemic']</t>
  </si>
  <si>
    <t>['Tsunami', 'Earthquake', 'Volcano']</t>
  </si>
  <si>
    <t>['Mud Slide', 'Insect Infestation']</t>
  </si>
  <si>
    <t>['Cold Wave', 'Heat Wave', 'Severe Local Storm', 'Flood', 'Storm Surge', 'Land Slide', 'Tropical Cyclone']</t>
  </si>
  <si>
    <t>['Drought', 'Severe Local Storm', 'Heat Wave', 'Epidemic', 'Land Slide']</t>
  </si>
  <si>
    <t>['Wild Fire', 'Extratropical Cyclone', 'Fire']</t>
  </si>
  <si>
    <t>['Snow Avalanche', 'Volcano', 'Mud Slide', 'Tsunami', 'Cold Wave', 'Tropical Cyclone', 'Earthquake']</t>
  </si>
  <si>
    <t>['Flash Flood', 'Flood', 'Insect Infestation', 'Storm Surge']</t>
  </si>
  <si>
    <t>['Severe Local Storm', 'Flash Flood', 'Storm Surge', 'Flood', 'Drought', 'Land Slide']</t>
  </si>
  <si>
    <t>['Extratropical Cyclone', 'Snow Avalanche', 'Cold Wave', 'Heat Wave', 'Earthquake', 'Drought', 'Tsunami', 'Epidemic', 'Storm Surge']</t>
  </si>
  <si>
    <t>['Tropical Cyclone', 'Flash Flood', 'Land Slide', 'Severe Local Storm', 'Flood']</t>
  </si>
  <si>
    <t>['Flash Flood', 'Flood', 'Heat Wave', 'Epidemic']</t>
  </si>
  <si>
    <t>['Fire', 'Insect Infestation', 'Extratropical Cyclone', 'Severe Local Storm', 'Storm Surge']</t>
  </si>
  <si>
    <t>['Wild Fire', 'Mud Slide', 'Volcano', 'Tsunami', 'Tropical Cyclone', 'Snow Avalanche', 'Cold Wave', 'Earthquake']</t>
  </si>
  <si>
    <t>['Wild Fire', 'Heat Wave', 'Fire', 'Severe Local Storm', 'Cold Wave']</t>
  </si>
  <si>
    <t>['Mud Slide', 'Extratropical Cyclone', 'Insect Infestation', 'Volcano']</t>
  </si>
  <si>
    <t>['Tsunami', 'Snow Avalanche', 'Tropical Cyclone', 'Epidemic']</t>
  </si>
  <si>
    <t>['Earthquake', 'Drought', 'Storm Surge', 'Flash Flood', 'Land Slide', 'Flood']</t>
  </si>
  <si>
    <t>['Storm Surge', 'Fire', 'Cold Wave', 'Insect Infestation', 'Epidemic', 'Tsunami', 'Volcano', 'Severe Local Storm']</t>
  </si>
  <si>
    <t>['Wild Fire', 'Earthquake', 'Mud Slide', 'Flood', 'Snow Avalanche']</t>
  </si>
  <si>
    <t>['Epidemic', 'Fire', 'Storm Surge', 'Land Slide', 'Tsunami', 'Heat Wave', 'Volcano', 'Flood', 'Wild Fire', 'Extratropical Cyclone', 'Severe Local Storm']</t>
  </si>
  <si>
    <t>['Earthquake', 'Mud Slide', 'Drought', 'Flash Flood', 'Tropical Cyclone']</t>
  </si>
  <si>
    <t>['Fire', 'Epidemic', 'Drought', 'Heat Wave', 'Land Slide']</t>
  </si>
  <si>
    <t>['Wild Fire', 'Flash Flood', 'Flood']</t>
  </si>
  <si>
    <t>['Flood', 'Drought', 'Land Slide']</t>
  </si>
  <si>
    <t>['Earthquake', 'Tropical Cyclone', 'Epidemic', 'Severe Local Storm', 'Storm Surge']</t>
  </si>
  <si>
    <t>['Fire', 'Insect Infestation']</t>
  </si>
  <si>
    <t>['Cold Wave', 'Volcano', 'Wild Fire', 'Mud Slide', 'Tsunami', 'Snow Avalanche']</t>
  </si>
  <si>
    <t>['Heat Wave', 'Flood', 'Extratropical Cyclone', 'Flash Flood', 'Land Slide', 'Drought']</t>
  </si>
  <si>
    <t>['Wild Fire', 'Insect Infestation', 'Snow Avalanche', 'Fire', 'Epidemic', 'Mud Slide']</t>
  </si>
  <si>
    <t>['Extratropical Cyclone', 'Volcano', 'Tsunami', 'Tropical Cyclone']</t>
  </si>
  <si>
    <t>['Wild Fire', 'Fire', 'Extratropical Cyclone', 'Severe Local Storm', 'Cold Wave', 'Mud Slide', 'Insect Infestation', 'Epidemic', 'Tsunami']</t>
  </si>
  <si>
    <t>['Storm Surge', 'Tropical Cyclone', 'Flood']</t>
  </si>
  <si>
    <t>['Tsunami', 'Flash Flood', 'Heat Wave', 'Earthquake', 'Snow Avalanche', 'Tropical Cyclone', 'Land Slide', 'Mud Slide', 'Cold Wave', 'Flood', 'Fire']</t>
  </si>
  <si>
    <t>['Drought', 'Extratropical Cyclone', 'Wild Fire', 'Severe Local Storm', 'Storm Surge', 'Epidemic']</t>
  </si>
  <si>
    <t>['Tsunami', 'Volcano', 'Earthquake', 'Land Slide', 'Wild Fire', 'Mud Slide', 'Storm Surge', 'Flash Flood']</t>
  </si>
  <si>
    <t>['Extratropical Cyclone', 'Heat Wave', 'Epidemic', 'Flood', 'Fire', 'Tropical Cyclone', 'Drought', 'Severe Local Storm']</t>
  </si>
  <si>
    <t>['Earthquake', 'Flash Flood', 'Snow Avalanche', 'Tropical Cyclone', 'Fire', 'Land Slide', 'Drought']</t>
  </si>
  <si>
    <t>['Severe Local Storm', 'Extratropical Cyclone', 'Epidemic', 'Storm Surge', 'Wild Fire', 'Heat Wave', 'Flood']</t>
  </si>
  <si>
    <t>['Epidemic', 'Heat Wave', 'Drought']</t>
  </si>
  <si>
    <t>['Cold Wave', 'Extratropical Cyclone', 'Volcano', 'Snow Avalanche', 'Wild Fire']</t>
  </si>
  <si>
    <t>['Earthquake', 'Fire', 'Storm Surge', 'Severe Local Storm', 'Tropical Cyclone', 'Insect Infestation', 'Mud Slide', 'Tsunami']</t>
  </si>
  <si>
    <t>['Storm Surge', 'Tropical Cyclone', 'Land Slide', 'Extratropical Cyclone', 'Epidemic', 'Heat Wave']</t>
  </si>
  <si>
    <t>['Cold Wave', 'Earthquake', 'Drought', 'Flash Flood', 'Flood', 'Severe Local Storm']</t>
  </si>
  <si>
    <t>['Snow Avalanche', 'Insect Infestation', 'Extratropical Cyclone', 'Tropical Cyclone', 'Mud Slide']</t>
  </si>
  <si>
    <t>['Earthquake', 'Drought', 'Wild Fire', 'Heat Wave', 'Severe Local Storm', 'Fire', 'Cold Wave', 'Snow Avalanche']</t>
  </si>
  <si>
    <t>['Volcano', 'Land Slide', 'Flash Flood', 'Storm Surge', 'Epidemic', 'Mud Slide', 'Flood']</t>
  </si>
  <si>
    <t>['Tropical Cyclone', 'Epidemic', 'Heat Wave']</t>
  </si>
  <si>
    <t>['Severe Local Storm', 'Storm Surge', 'Volcano', 'Insect Infestation', 'Cold Wave', 'Fire', 'Wild Fire']</t>
  </si>
  <si>
    <t>['Tsunami', 'Mud Slide', 'Snow Avalanche', 'Earthquake']</t>
  </si>
  <si>
    <t>['Drought', 'Land Slide', 'Flood', 'Extratropical Cyclone', 'Flash Flood']</t>
  </si>
  <si>
    <t>['Tsunami', 'Earthquake', 'Mud Slide', 'Storm Surge', 'Wild Fire', 'Land Slide', 'Epidemic', 'Fire', 'Cold Wave']</t>
  </si>
  <si>
    <t>['Heat Wave', 'Volcano', 'Extratropical Cyclone', 'Severe Local Storm', 'Tropical Cyclone', 'Drought', 'Flash Flood', 'Flood']</t>
  </si>
  <si>
    <t>['Cold Wave', 'Wild Fire', 'Flash Flood', 'Heat Wave', 'Fire', 'Severe Local Storm', 'Earthquake', 'Storm Surge', 'Flood']</t>
  </si>
  <si>
    <t>['Mud Slide', 'Epidemic', 'Land Slide', 'Drought']</t>
  </si>
  <si>
    <t>['Drought', 'Flash Flood', 'Epidemic', 'Mud Slide']</t>
  </si>
  <si>
    <t>['Wild Fire', 'Extratropical Cyclone']</t>
  </si>
  <si>
    <t>['Volcano', 'Snow Avalanche', 'Fire', 'Insect Infestation', 'Severe Local Storm', 'Earthquake', 'Cold Wave', 'Tropical Cyclone', 'Storm Surge']</t>
  </si>
  <si>
    <t>['Heat Wave', 'Flood', 'Tsunami', 'Land Slide']</t>
  </si>
  <si>
    <t>['Storm Surge', 'Tsunami', 'Volcano', 'Insect Infestation', 'Cold Wave', 'Fire']</t>
  </si>
  <si>
    <t>['Earthquake', 'Epidemic', 'Snow Avalanche', 'Wild Fire', 'Severe Local Storm', 'Mud Slide']</t>
  </si>
  <si>
    <t>['Fire', 'Snow Avalanche', 'Cold Wave', 'Extratropical Cyclone', 'Wild Fire', 'Insect Infestation', 'Tsunami', 'Mud Slide', 'Storm Surge']</t>
  </si>
  <si>
    <t>['Earthquake', 'Volcano', 'Tropical Cyclone', 'Severe Local Storm']</t>
  </si>
  <si>
    <t>['Wild Fire', 'Fire', 'Extratropical Cyclone', 'Volcano']</t>
  </si>
  <si>
    <t>['Tsunami', 'Insect Infestation', 'Tropical Cyclone']</t>
  </si>
  <si>
    <t>['Insect Infestation', 'Extratropical Cyclone', 'Cold Wave', 'Snow Avalanche', 'Fire', 'Tropical Cyclone']</t>
  </si>
  <si>
    <t>['Tsunami', 'Earthquake', 'Mud Slide', 'Wild Fire', 'Volcano']</t>
  </si>
  <si>
    <t>['Severe Local Storm', 'Land Slide', 'Heat Wave', 'Epidemic', 'Storm Surge']</t>
  </si>
  <si>
    <t>['Epidemic', 'Insect Infestation', 'Storm Surge']</t>
  </si>
  <si>
    <t>['Volcano', 'Tsunami', 'Mud Slide', 'Fire', 'Wild Fire']</t>
  </si>
  <si>
    <t>['Tropical Cyclone', 'Earthquake', 'Snow Avalanche', 'Cold Wave', 'Extratropical Cyclone']</t>
  </si>
  <si>
    <t>['Heat Wave', 'Flood', 'Land Slide', 'Severe Local Storm', 'Flash Flood', 'Drought']</t>
  </si>
  <si>
    <t>['Tsunami', 'Insect Infestation', 'Cold Wave', 'Fire', 'Wild Fire', 'Mud Slide', 'Volcano']</t>
  </si>
  <si>
    <t>['Land Slide', 'Mud Slide', 'Flood', 'Tsunami', 'Earthquake', 'Storm Surge', 'Flash Flood', 'Extratropical Cyclone', 'Heat Wave', 'Fire']</t>
  </si>
  <si>
    <t>['Epidemic', 'Tropical Cyclone', 'Wild Fire', 'Severe Local Storm', 'Drought']</t>
  </si>
  <si>
    <t>['Fire', 'Storm Surge', 'Volcano', 'Snow Avalanche', 'Wild Fire']</t>
  </si>
  <si>
    <t>['Cold Wave', 'Tsunami', 'Severe Local Storm', 'Mud Slide']</t>
  </si>
  <si>
    <t>['Storm Surge', 'Tsunami', 'Wild Fire', 'Volcano', 'Extratropical Cyclone', 'Mud Slide', 'Cold Wave']</t>
  </si>
  <si>
    <t>['Tropical Cyclone', 'Fire', 'Severe Local Storm', 'Snow Avalanche', 'Insect Infestation', 'Earthquake']</t>
  </si>
  <si>
    <t>['Insect Infestation', 'Drought', 'Flash Flood', 'Severe Local Storm', 'Heat Wave', 'Epidemic']</t>
  </si>
  <si>
    <t>['Land Slide', 'Storm Surge', 'Flood']</t>
  </si>
  <si>
    <t>['Heat Wave', 'Tropical Cyclone', 'Extratropical Cyclone']</t>
  </si>
  <si>
    <t>['Fire', 'Insect Infestation', 'Wild Fire', 'Snow Avalanche', 'Tsunami', 'Volcano', 'Earthquake', 'Cold Wave', 'Mud Slide']</t>
  </si>
  <si>
    <t>['Severe Local Storm', 'Storm Surge']</t>
  </si>
  <si>
    <t>['Epidemic', 'Drought', 'Land Slide', 'Flash Flood', 'Flood']</t>
  </si>
  <si>
    <t>['Severe Local Storm', 'Tropical Cyclone', 'Volcano', 'Storm Surge', 'Epidemic', 'Cold Wave', 'Heat Wave', 'Extratropical Cyclone', 'Wild Fire', 'Flood']</t>
  </si>
  <si>
    <t>['Earthquake', 'Fire', 'Drought', 'Tsunami', 'Mud Slide', 'Land Slide', 'Flash Flood']</t>
  </si>
  <si>
    <t>['Storm Surge', 'Fire', 'Cold Wave', 'Volcano', 'Tsunami', 'Insect Infestation', 'Wild Fire']</t>
  </si>
  <si>
    <t>['Severe Local Storm', 'Snow Avalanche', 'Earthquake', 'Mud Slide']</t>
  </si>
  <si>
    <t>['Cold Wave', 'Flash Flood', 'Severe Local Storm', 'Wild Fire', 'Fire', 'Land Slide', 'Heat Wave', 'Epidemic']</t>
  </si>
  <si>
    <t>['Snow Avalanche', 'Insect Infestation', 'Mud Slide', 'Volcano']</t>
  </si>
  <si>
    <t>['Extratropical Cyclone', 'Earthquake', 'Tropical Cyclone', 'Tsunami']</t>
  </si>
  <si>
    <t>['Drought', 'Flood', 'Storm Surge']</t>
  </si>
  <si>
    <t>['Fire', 'Snow Avalanche', 'Wild Fire', 'Insect Infestation', 'Mud Slide', 'Storm Surge', 'Cold Wave', 'Tsunami', 'Epidemic']</t>
  </si>
  <si>
    <t>['Earthquake', 'Severe Local Storm', 'Flood']</t>
  </si>
  <si>
    <t>['Fire', 'Wild Fire']</t>
  </si>
  <si>
    <t>['Snow Avalanche', 'Insect Infestation', 'Cold Wave', 'Volcano']</t>
  </si>
  <si>
    <t>['Extratropical Cyclone', 'Insect Infestation', 'Tropical Cyclone', 'Volcano']</t>
  </si>
  <si>
    <t>['Mud Slide', 'Fire']</t>
  </si>
  <si>
    <t>['Wild Fire', 'Snow Avalanche', 'Insect Infestation']</t>
  </si>
  <si>
    <t>['Mud Slide', 'Tropical Cyclone', 'Volcano', 'Wild Fire', 'Fire', 'Heat Wave', 'Drought', 'Extratropical Cyclone', 'Land Slide', 'Severe Local Storm', 'Earthquake']</t>
  </si>
  <si>
    <t>['Storm Surge', 'Epidemic', 'Flood', 'Flash Flood']</t>
  </si>
  <si>
    <t>['Insect Infestation', 'Drought', 'Mud Slide', 'Flash Flood', 'Flood', 'Severe Local Storm']</t>
  </si>
  <si>
    <t>['Storm Surge', 'Cold Wave', 'Heat Wave', 'Epidemic', 'Land Slide']</t>
  </si>
  <si>
    <t>['Drought', 'Flood', 'Flash Flood', 'Heat Wave', 'Epidemic', 'Insect Infestation', 'Storm Surge', 'Mud Slide']</t>
  </si>
  <si>
    <t>['Tsunami', 'Extratropical Cyclone', 'Fire']</t>
  </si>
  <si>
    <t>['Tropical Cyclone', 'Wild Fire', 'Snow Avalanche', 'Volcano', 'Earthquake']</t>
  </si>
  <si>
    <t>['Severe Local Storm', 'Land Slide', 'Cold Wave']</t>
  </si>
  <si>
    <t>['Heat Wave', 'Storm Surge', 'Drought', 'Severe Local Storm']</t>
  </si>
  <si>
    <t>['Cold Wave', 'Snow Avalanche', 'Extratropical Cyclone', 'Fire', 'Insect Infestation', 'Wild Fire', 'Volcano', 'Mud Slide', 'Earthquake', 'Tropical Cyclone']</t>
  </si>
  <si>
    <t>['Tropical Cyclone', 'Heat Wave', 'Mud Slide', 'Cold Wave', 'Severe Local Storm', 'Epidemic', 'Drought']</t>
  </si>
  <si>
    <t>['Volcano', 'Snow Avalanche', 'Fire']</t>
  </si>
  <si>
    <t>['Wild Fire', 'Insect Infestation', 'Tsunami', 'Earthquake']</t>
  </si>
  <si>
    <t>['Extratropical Cyclone', 'Storm Surge', 'Flash Flood', 'Land Slide', 'Flood']</t>
  </si>
  <si>
    <t>['Storm Surge', 'Fire', 'Insect Infestation', 'Tsunami', 'Volcano']</t>
  </si>
  <si>
    <t>['Cold Wave', 'Severe Local Storm', 'Mud Slide', 'Wild Fire', 'Snow Avalanche', 'Flood', 'Epidemic', 'Earthquake']</t>
  </si>
  <si>
    <t>['Epidemic', 'Flood', 'Earthquake', 'Land Slide']</t>
  </si>
  <si>
    <t>['Tropical Cyclone', 'Fire', 'Flash Flood', 'Extratropical Cyclone', 'Wild Fire', 'Heat Wave', 'Drought']</t>
  </si>
  <si>
    <t>['Volcano', 'Land Slide', 'Fire', 'Mud Slide', 'Epidemic', 'Extratropical Cyclone', 'Flood', 'Drought']</t>
  </si>
  <si>
    <t>['Tsunami', 'Wild Fire', 'Heat Wave', 'Tropical Cyclone', 'Flash Flood', 'Earthquake']</t>
  </si>
  <si>
    <t>['Insect Infestation', 'Extratropical Cyclone']</t>
  </si>
  <si>
    <t>['Volcano', 'Snow Avalanche', 'Mud Slide', 'Tropical Cyclone', 'Tsunami', 'Earthquake']</t>
  </si>
  <si>
    <t>['Storm Surge', 'Land Slide', 'Tropical Cyclone', 'Volcano', 'Flash Flood', 'Earthquake', 'Flood', 'Tsunami']</t>
  </si>
  <si>
    <t>['Drought', 'Insect Infestation', 'Fire', 'Mud Slide', 'Extratropical Cyclone', 'Snow Avalanche', 'Wild Fire', 'Heat Wave', 'Severe Local Storm', 'Epidemic']</t>
  </si>
  <si>
    <t>['Wild Fire', 'Heat Wave', 'Fire', 'Cold Wave', 'Storm Surge']</t>
  </si>
  <si>
    <t>['Extratropical Cyclone', 'Snow Avalanche', 'Mud Slide', 'Volcano', 'Insect Infestation', 'Tropical Cyclone']</t>
  </si>
  <si>
    <t>['Earthquake', 'Tsunami', 'Epidemic']</t>
  </si>
  <si>
    <t>['Severe Local Storm', 'Drought', 'Land Slide', 'Flash Flood', 'Flood']</t>
  </si>
  <si>
    <t>['Cold Wave', 'Mud Slide', 'Flood', 'Flash Flood', 'Severe Local Storm', 'Heat Wave', 'Epidemic']</t>
  </si>
  <si>
    <t>['Wild Fire', 'Insect Infestation', 'Volcano', 'Snow Avalanche']</t>
  </si>
  <si>
    <t>['Fire', 'Extratropical Cyclone', 'Tsunami', 'Tropical Cyclone', 'Earthquake']</t>
  </si>
  <si>
    <t>['Drought', 'Storm Surge', 'Land Slide']</t>
  </si>
  <si>
    <t>['Wild Fire', 'Flash Flood', 'Snow Avalanche', 'Fire', 'Heat Wave', 'Storm Surge', 'Insect Infestation', 'Severe Local Storm', 'Flood']</t>
  </si>
  <si>
    <t>['Extratropical Cyclone', 'Cold Wave', 'Tsunami', 'Earthquake', 'Epidemic', 'Drought', 'Mud Slide', 'Land Slide', 'Tropical Cyclone']</t>
  </si>
  <si>
    <t>['Land Slide', 'Earthquake', 'Flood', 'Epidemic', 'Drought']</t>
  </si>
  <si>
    <t>['Volcano', 'Snow Avalanche', 'Wild Fire', 'Severe Local Storm']</t>
  </si>
  <si>
    <t>['Tsunami', 'Storm Surge', 'Fire', 'Extratropical Cyclone', 'Cold Wave', 'Tropical Cyclone', 'Insect Infestation']</t>
  </si>
  <si>
    <t>['Heat Wave', 'Flash Flood', 'Mud Slide']</t>
  </si>
  <si>
    <t>['Tropical Cyclone', 'Heat Wave', 'Drought', 'Extratropical Cyclone']</t>
  </si>
  <si>
    <t>['Wild Fire', 'Insect Infestation', 'Fire', 'Snow Avalanche', 'Storm Surge', 'Epidemic']</t>
  </si>
  <si>
    <t>['Tsunami', 'Earthquake', 'Volcano', 'Mud Slide', 'Severe Local Storm', 'Cold Wave', 'Flood']</t>
  </si>
  <si>
    <t>['Flash Flood', 'Tropical Cyclone', 'Land Slide', 'Extratropical Cyclone', 'Mud Slide']</t>
  </si>
  <si>
    <t>['Epidemic', 'Fire', 'Storm Surge', 'Severe Local Storm', 'Cold Wave', 'Insect Infestation', 'Wild Fire', 'Volcano']</t>
  </si>
  <si>
    <t>['Earthquake', 'Flood', 'Heat Wave', 'Drought']</t>
  </si>
  <si>
    <t>['Flash Flood', 'Land Slide', 'Tropical Cyclone']</t>
  </si>
  <si>
    <t>['Flood', 'Extratropical Cyclone', 'Heat Wave', 'Drought']</t>
  </si>
  <si>
    <t>['Tsunami', 'Tropical Cyclone', 'Drought', 'Extratropical Cyclone']</t>
  </si>
  <si>
    <t>['Storm Surge', 'Wild Fire', 'Snow Avalanche']</t>
  </si>
  <si>
    <t>['Insect Infestation', 'Fire', 'Mud Slide', 'Severe Local Storm', 'Volcano', 'Cold Wave', 'Epidemic', 'Earthquake']</t>
  </si>
  <si>
    <t>['Heat Wave', 'Flash Flood', 'Land Slide', 'Flood']</t>
  </si>
  <si>
    <t>['Fire', 'Wild Fire', 'Extratropical Cyclone', 'Snow Avalanche', 'Volcano', 'Insect Infestation', 'Earthquake', 'Cold Wave', 'Tsunami', 'Mud Slide']</t>
  </si>
  <si>
    <t>['Insect Infestation', 'Epidemic', 'Drought', 'Flood', 'Land Slide']</t>
  </si>
  <si>
    <t>['Heat Wave', 'Storm Surge', 'Flash Flood', 'Severe Local Storm']</t>
  </si>
  <si>
    <t>['Insect Infestation', 'Mud Slide', 'Extratropical Cyclone']</t>
  </si>
  <si>
    <t>['Snow Avalanche', 'Tsunami', 'Volcano', 'Tropical Cyclone']</t>
  </si>
  <si>
    <t>['Tsunami', 'Wild Fire', 'Mud Slide', 'Insect Infestation', 'Fire', 'Severe Local Storm']</t>
  </si>
  <si>
    <t>['Storm Surge', 'Snow Avalanche', 'Cold Wave', 'Volcano']</t>
  </si>
  <si>
    <t>['Epidemic', 'Storm Surge', 'Heat Wave', 'Flood', 'Mud Slide', 'Wild Fire']</t>
  </si>
  <si>
    <t>['Insect Infestation', 'Volcano', 'Extratropical Cyclone', 'Earthquake']</t>
  </si>
  <si>
    <t>['Tropical Cyclone', 'Tsunami', 'Snow Avalanche', 'Cold Wave']</t>
  </si>
  <si>
    <t>['Land Slide', 'Fire', 'Severe Local Storm', 'Flash Flood', 'Drought']</t>
  </si>
  <si>
    <t>['Extratropical Cyclone', 'Tsunami', 'Wild Fire', 'Fire', 'Volcano', 'Snow Avalanche', 'Insect Infestation']</t>
  </si>
  <si>
    <t>['Cold Wave', 'Storm Surge', 'Tropical Cyclone', 'Earthquake', 'Severe Local Storm', 'Mud Slide', 'Flood']</t>
  </si>
  <si>
    <t>['Fire', 'Extratropical Cyclone', 'Snow Avalanche', 'Wild Fire', 'Volcano', 'Insect Infestation', 'Mud Slide', 'Tsunami']</t>
  </si>
  <si>
    <t>['Epidemic', 'Tropical Cyclone']</t>
  </si>
  <si>
    <t>['Tsunami', 'Land Slide', 'Flash Flood', 'Epidemic', 'Tropical Cyclone', 'Earthquake']</t>
  </si>
  <si>
    <t>['Heat Wave', 'Flood', 'Extratropical Cyclone', 'Drought']</t>
  </si>
  <si>
    <t>['Storm Surge', 'Tsunami', 'Snow Avalanche', 'Wild Fire']</t>
  </si>
  <si>
    <t>['Mud Slide', 'Fire', 'Insect Infestation', 'Severe Local Storm', 'Volcano', 'Cold Wave']</t>
  </si>
  <si>
    <t>['Drought', 'Fire', 'Extratropical Cyclone', 'Cold Wave', 'Mud Slide', 'Storm Surge', 'Flood', 'Epidemic', 'Flash Flood']</t>
  </si>
  <si>
    <t>['Severe Local Storm', 'Wild Fire', 'Heat Wave', 'Land Slide', 'Earthquake', 'Tropical Cyclone']</t>
  </si>
  <si>
    <t>['Insect Infestation', 'Extratropical Cyclone', 'Tropical Cyclone', 'Wild Fire', 'Volcano', 'Snow Avalanche', 'Mud Slide', 'Severe Local Storm', 'Earthquake', 'Tsunami', 'Cold Wave']</t>
  </si>
  <si>
    <t>['Insect Infestation', 'Volcano', 'Tropical Cyclone', 'Extratropical Cyclone']</t>
  </si>
  <si>
    <t>['Tsunami', 'Snow Avalanche', 'Wild Fire']</t>
  </si>
  <si>
    <t>['Cold Wave', 'Insect Infestation', 'Fire', 'Volcano']</t>
  </si>
  <si>
    <t>['Flash Flood', 'Storm Surge', 'Flood', 'Epidemic', 'Insect Infestation', 'Cold Wave', 'Wild Fire', 'Fire']</t>
  </si>
  <si>
    <t>['Extratropical Cyclone', 'Earthquake', 'Tsunami', 'Tropical Cyclone', 'Mud Slide', 'Volcano']</t>
  </si>
  <si>
    <t>['Drought', 'Severe Local Storm', 'Heat Wave', 'Land Slide']</t>
  </si>
  <si>
    <t>['Flood', 'Heat Wave', 'Flash Flood']</t>
  </si>
  <si>
    <t>['Cold Wave', 'Insect Infestation', 'Extratropical Cyclone', 'Volcano', 'Snow Avalanche']</t>
  </si>
  <si>
    <t>['Mud Slide', 'Tropical Cyclone', 'Tsunami', 'Earthquake']</t>
  </si>
  <si>
    <t>['Cold Wave', 'Epidemic', 'Volcano', 'Snow Avalanche', 'Tropical Cyclone', 'Extratropical Cyclone', 'Insect Infestation']</t>
  </si>
  <si>
    <t>['Earthquake', 'Fire', 'Wild Fire', 'Tsunami']</t>
  </si>
  <si>
    <t>['Snow Avalanche', 'Mud Slide', 'Cold Wave', 'Heat Wave', 'Flood', 'Drought', 'Earthquake', 'Severe Local Storm', 'Epidemic']</t>
  </si>
  <si>
    <t>['Insect Infestation', 'Land Slide', 'Flash Flood', 'Extratropical Cyclone', 'Tropical Cyclone', 'Storm Surge']</t>
  </si>
  <si>
    <t>['Tsunami', 'Flood', 'Severe Local Storm', 'Drought', 'Tropical Cyclone', 'Heat Wave', 'Storm Surge', 'Extratropical Cyclone', 'Earthquake']</t>
  </si>
  <si>
    <t>['Wild Fire', 'Cold Wave', 'Mud Slide', 'Fire', 'Flash Flood', 'Epidemic', 'Land Slide']</t>
  </si>
  <si>
    <t>['Flash Flood', 'Land Slide', 'Epidemic', 'Flood', 'Storm Surge']</t>
  </si>
  <si>
    <t>['Insect Infestation', 'Cold Wave', 'Volcano', 'Fire', 'Extratropical Cyclone', 'Mud Slide', 'Snow Avalanche', 'Tsunami', 'Wild Fire']</t>
  </si>
  <si>
    <t>['Earthquake', 'Severe Local Storm', 'Heat Wave', 'Drought']</t>
  </si>
  <si>
    <t>['Snow Avalanche', 'Insect Infestation', 'Mud Slide', 'Fire', 'Extratropical Cyclone', 'Severe Local Storm', 'Cold Wave']</t>
  </si>
  <si>
    <t>['Storm Surge', 'Wild Fire', 'Volcano', 'Earthquake', 'Tsunami', 'Tropical Cyclone']</t>
  </si>
  <si>
    <t>['Storm Surge', 'Volcano', 'Epidemic', 'Wild Fire', 'Snow Avalanche', 'Cold Wave', 'Fire']</t>
  </si>
  <si>
    <t>['Earthquake', 'Insect Infestation', 'Severe Local Storm', 'Mud Slide', 'Flood']</t>
  </si>
  <si>
    <t>['Fire', 'Snow Avalanche', 'Wild Fire', 'Insect Infestation', 'Cold Wave', 'Tsunami', 'Severe Local Storm', 'Storm Surge']</t>
  </si>
  <si>
    <t>['Earthquake', 'Severe Local Storm', 'Cold Wave', 'Mud Slide', 'Fire', 'Snow Avalanche', 'Wild Fire', 'Drought']</t>
  </si>
  <si>
    <t>['Epidemic', 'Heat Wave', 'Storm Surge', 'Land Slide', 'Flash Flood', 'Flood']</t>
  </si>
  <si>
    <t>['Storm Surge', 'Wild Fire', 'Fire', 'Severe Local Storm', 'Volcano', 'Snow Avalanche', 'Tsunami', 'Insect Infestation', 'Earthquake']</t>
  </si>
  <si>
    <t>['Cold Wave', 'Flood', 'Epidemic', 'Mud Slide']</t>
  </si>
  <si>
    <t>['Flood', 'Epidemic', 'Cold Wave', 'Heat Wave', 'Flash Flood', 'Storm Surge', 'Land Slide']</t>
  </si>
  <si>
    <t>['Tropical Cyclone', 'Severe Local Storm', 'Extratropical Cyclone', 'Drought', 'Earthquake']</t>
  </si>
  <si>
    <t>['Severe Local Storm', 'Tropical Cyclone', 'Storm Surge', 'Heat Wave', 'Wild Fire', 'Epidemic', 'Fire', 'Extratropical Cyclone']</t>
  </si>
  <si>
    <t>['Flood', 'Mud Slide', 'Cold Wave', 'Drought', 'Flash Flood', 'Earthquake', 'Land Slide']</t>
  </si>
  <si>
    <t>['Extratropical Cyclone', 'Wild Fire', 'Mud Slide', 'Fire', 'Snow Avalanche', 'Volcano', 'Insect Infestation']</t>
  </si>
  <si>
    <t>['Epidemic', 'Tropical Cyclone', 'Tsunami', 'Earthquake']</t>
  </si>
  <si>
    <t>['Insect Infestation', 'Fire', 'Wild Fire']</t>
  </si>
  <si>
    <t>['Snow Avalanche', 'Cold Wave', 'Mud Slide']</t>
  </si>
  <si>
    <t>['Flood', 'Epidemic', 'Land Slide', 'Extratropical Cyclone', 'Drought']</t>
  </si>
  <si>
    <t>['Volcano', 'Severe Local Storm', 'Mud Slide', 'Fire', 'Insect Infestation', 'Storm Surge', 'Tsunami']</t>
  </si>
  <si>
    <t>['Snow Avalanche', 'Wild Fire', 'Cold Wave']</t>
  </si>
  <si>
    <t>['Flash Flood', 'Tropical Cyclone', 'Earthquake', 'Heat Wave']</t>
  </si>
  <si>
    <t>['Tropical Cyclone', 'Severe Local Storm', 'Extratropical Cyclone', 'Flash Flood', 'Storm Surge', 'Drought', 'Land Slide', 'Wild Fire', 'Flood', 'Heat Wave']</t>
  </si>
  <si>
    <t>['Mud Slide', 'Epidemic', 'Fire']</t>
  </si>
  <si>
    <t>['Tropical Cyclone', 'Epidemic', 'Extratropical Cyclone', 'Storm Surge', 'Flash Flood', 'Flood']</t>
  </si>
  <si>
    <t>['Snow Avalanche', 'Cold Wave', 'Fire', 'Earthquake']</t>
  </si>
  <si>
    <t>['Insect Infestation', 'Wild Fire', 'Tsunami']</t>
  </si>
  <si>
    <t>['Land Slide', 'Mud Slide', 'Drought', 'Severe Local Storm', 'Volcano', 'Heat Wave']</t>
  </si>
  <si>
    <t>['Flood', 'Flash Flood', 'Drought', 'Land Slide']</t>
  </si>
  <si>
    <t>['Insect Infestation', 'Fire', 'Tsunami', 'Snow Avalanche', 'Storm Surge', 'Extratropical Cyclone']</t>
  </si>
  <si>
    <t>['Wild Fire', 'Tropical Cyclone', 'Volcano', 'Cold Wave', 'Earthquake', 'Severe Local Storm']</t>
  </si>
  <si>
    <t>['Epidemic', 'Heat Wave', 'Mud Slide']</t>
  </si>
  <si>
    <t>['Flash Flood', 'Flood', 'Storm Surge', 'Drought']</t>
  </si>
  <si>
    <t>['Snow Avalanche', 'Cold Wave', 'Insect Infestation', 'Fire']</t>
  </si>
  <si>
    <t>['Tsunami', 'Wild Fire', 'Mud Slide', 'Earthquake', 'Volcano']</t>
  </si>
  <si>
    <t>['Tropical Cyclone', 'Extratropical Cyclone', 'Epidemic', 'Severe Local Storm', 'Heat Wave', 'Land Slide']</t>
  </si>
  <si>
    <t>['Snow Avalanche', 'Cold Wave', 'Flash Flood', 'Drought', 'Earthquake', 'Land Slide']</t>
  </si>
  <si>
    <t>['Flood', 'Epidemic', 'Severe Local Storm', 'Mud Slide', 'Wild Fire', 'Heat Wave', 'Storm Surge', 'Fire']</t>
  </si>
  <si>
    <t>['Earthquake', 'Flash Flood', 'Epidemic', 'Fire', 'Cold Wave', 'Severe Local Storm', 'Flood']</t>
  </si>
  <si>
    <t>['Insect Infestation', 'Extratropical Cyclone', 'Volcano', 'Snow Avalanche']</t>
  </si>
  <si>
    <t>['Heat Wave', 'Wild Fire', 'Tsunami', 'Drought', 'Storm Surge', 'Land Slide']</t>
  </si>
  <si>
    <t>['Drought', 'Flood', 'Epidemic']</t>
  </si>
  <si>
    <t>['Mud Slide', 'Heat Wave', 'Flash Flood', 'Land Slide']</t>
  </si>
  <si>
    <t>['Severe Local Storm', 'Fire', 'Epidemic', 'Earthquake', 'Storm Surge', 'Wild Fire', 'Cold Wave', 'Volcano']</t>
  </si>
  <si>
    <t>['Tsunami', 'Mud Slide', 'Insect Infestation', 'Flood', 'Snow Avalanche']</t>
  </si>
  <si>
    <t>['Wild Fire', 'Fire', 'Insect Infestation', 'Storm Surge']</t>
  </si>
  <si>
    <t>['Epidemic', 'Tsunami', 'Severe Local Storm', 'Earthquake', 'Cold Wave', 'Volcano', 'Snow Avalanche', 'Mud Slide', 'Flood']</t>
  </si>
  <si>
    <t>['Wild Fire', 'Fire', 'Snow Avalanche', 'Volcano', 'Insect Infestation', 'Extratropical Cyclone']</t>
  </si>
  <si>
    <t>['Tropical Cyclone', 'Epidemic', 'Tsunami']</t>
  </si>
  <si>
    <t>['Wild Fire', 'Storm Surge', 'Epidemic', 'Tropical Cyclone', 'Flood', 'Mud Slide']</t>
  </si>
  <si>
    <t>['Extratropical Cyclone', 'Severe Local Storm', 'Cold Wave', 'Land Slide', 'Fire', 'Insect Infestation', 'Heat Wave', 'Flash Flood', 'Drought']</t>
  </si>
  <si>
    <t>['Cold Wave', 'Severe Local Storm', 'Heat Wave', 'Earthquake']</t>
  </si>
  <si>
    <t>['Epidemic', 'Mud Slide', 'Volcano', 'Wild Fire']</t>
  </si>
  <si>
    <t>['Insect Infestation', 'Extratropical Cyclone', 'Fire', 'Tsunami', 'Tropical Cyclone']</t>
  </si>
  <si>
    <t>['Snow Avalanche', 'Flood', 'Land Slide', 'Drought', 'Flash Flood', 'Storm Surge']</t>
  </si>
  <si>
    <t>['Snow Avalanche', 'Earthquake', 'Flood', 'Cold Wave']</t>
  </si>
  <si>
    <t>['Heat Wave', 'Flash Flood', 'Land Slide', 'Drought']</t>
  </si>
  <si>
    <t>['Storm Surge', 'Severe Local Storm', 'Epidemic', 'Fire', 'Volcano', 'Tsunami', 'Insect Infestation']</t>
  </si>
  <si>
    <t>['Cold Wave', 'Mud Slide', 'Earthquake', 'Wild Fire', 'Snow Avalanche']</t>
  </si>
  <si>
    <t>['Extratropical Cyclone', 'Land Slide', 'Flash Flood', 'Drought', 'Heat Wave']</t>
  </si>
  <si>
    <t>['Epidemic', 'Storm Surge', 'Mud Slide', 'Insect Infestation']</t>
  </si>
  <si>
    <t>['Severe Local Storm', 'Volcano', 'Tsunami', 'Wild Fire', 'Fire', 'Cold Wave', 'Flood', 'Snow Avalanche']</t>
  </si>
  <si>
    <t>['Earthquake', 'Land Slide', 'Extratropical Cyclone', 'Flash Flood', 'Drought']</t>
  </si>
  <si>
    <t>['Cold Wave', 'Heat Wave', 'Severe Local Storm', 'Extratropical Cyclone', 'Epidemic', 'Flash Flood']</t>
  </si>
  <si>
    <t>['Fire', 'Snow Avalanche', 'Insect Infestation', 'Wild Fire', 'Tsunami', 'Volcano']</t>
  </si>
  <si>
    <t>['Land Slide', 'Storm Surge', 'Flood', 'Drought', 'Tropical Cyclone']</t>
  </si>
  <si>
    <t>['Heat Wave', 'Storm Surge']</t>
  </si>
  <si>
    <t>['Extratropical Cyclone', 'Fire', 'Snow Avalanche', 'Wild Fire', 'Insect Infestation', 'Volcano', 'Tsunami', 'Tropical Cyclone']</t>
  </si>
  <si>
    <t>['Earthquake', 'Mud Slide', 'Epidemic']</t>
  </si>
  <si>
    <t>['Cold Wave', 'Land Slide', 'Severe Local Storm', 'Flash Flood', 'Drought', 'Flood']</t>
  </si>
  <si>
    <t>['Tropical Cyclone', 'Extratropical Cyclone', 'Flood', 'Heat Wave']</t>
  </si>
  <si>
    <t>['Cold Wave', 'Mud Slide', 'Storm Surge', 'Volcano', 'Fire', 'Severe Local Storm', 'Snow Avalanche']</t>
  </si>
  <si>
    <t>['Epidemic', 'Earthquake', 'Wild Fire', 'Insect Infestation', 'Tsunami']</t>
  </si>
  <si>
    <t>['Flood', 'Flash Flood', 'Severe Local Storm', 'Land Slide', 'Epidemic']</t>
  </si>
  <si>
    <t>['Insect Infestation', 'Tsunami', 'Volcano', 'Snow Avalanche']</t>
  </si>
  <si>
    <t>['Mud Slide', 'Cold Wave', 'Extratropical Cyclone', 'Earthquake', 'Tropical Cyclone']</t>
  </si>
  <si>
    <t>['Storm Surge', 'Fire', 'Heat Wave', 'Wild Fire', 'Drought']</t>
  </si>
  <si>
    <t>['Heat Wave', 'Extratropical Cyclone', 'Tropical Cyclone', 'Land Slide']</t>
  </si>
  <si>
    <t>['Snow Avalanche', 'Fire', 'Volcano', 'Severe Local Storm', 'Insect Infestation']</t>
  </si>
  <si>
    <t>['Storm Surge', 'Mud Slide', 'Wild Fire', 'Epidemic', 'Earthquake', 'Cold Wave', 'Tsunami', 'Flood']</t>
  </si>
  <si>
    <t>['Earthquake', 'Fire', 'Extratropical Cyclone', 'Heat Wave', 'Wild Fire']</t>
  </si>
  <si>
    <t>['Cold Wave', 'Volcano', 'Snow Avalanche', 'Mud Slide', 'Epidemic', 'Tsunami']</t>
  </si>
  <si>
    <t>['Severe Local Storm', 'Insect Infestation', 'Storm Surge']</t>
  </si>
  <si>
    <t>['Land Slide', 'Drought', 'Tropical Cyclone', 'Flash Flood', 'Flood']</t>
  </si>
  <si>
    <t>['Severe Local Storm', 'Land Slide', 'Cold Wave', 'Drought', 'Mud Slide', 'Flood', 'Epidemic']</t>
  </si>
  <si>
    <t>['Fire', 'Storm Surge', 'Heat Wave', 'Earthquake', 'Wild Fire', 'Flash Flood']</t>
  </si>
  <si>
    <t>['Wild Fire', 'Fire', 'Volcano']</t>
  </si>
  <si>
    <t>['Insect Infestation', 'Extratropical Cyclone', 'Snow Avalanche', 'Earthquake', 'Tsunami', 'Tropical Cyclone']</t>
  </si>
  <si>
    <t>['Flash Flood', 'Drought', 'Storm Surge', 'Flood']</t>
  </si>
  <si>
    <t>['Tropical Cyclone', 'Cold Wave', 'Snow Avalanche', 'Insect Infestation', 'Volcano']</t>
  </si>
  <si>
    <t>['Extratropical Cyclone', 'Tsunami', 'Fire', 'Mud Slide', 'Wild Fire', 'Earthquake']</t>
  </si>
  <si>
    <t>['Severe Local Storm', 'Heat Wave', 'Epidemic', 'Land Slide']</t>
  </si>
  <si>
    <t>['Land Slide', 'Flood', 'Epidemic', 'Cold Wave', 'Mud Slide', 'Severe Local Storm', 'Earthquake']</t>
  </si>
  <si>
    <t>['Heat Wave', 'Flash Flood', 'Wild Fire', 'Drought', 'Fire', 'Tropical Cyclone', 'Extratropical Cyclone', 'Storm Surge']</t>
  </si>
  <si>
    <t>['Heat Wave', 'Fire', 'Wild Fire']</t>
  </si>
  <si>
    <t>['Tsunami', 'Insect Infestation', 'Extratropical Cyclone', 'Volcano', 'Cold Wave', 'Earthquake', 'Snow Avalanche']</t>
  </si>
  <si>
    <t>['Mud Slide', 'Tropical Cyclone', 'Epidemic', 'Severe Local Storm', 'Storm Surge', 'Flood']</t>
  </si>
  <si>
    <t>['Cold Wave', 'Heat Wave', 'Wild Fire', 'Flood', 'Severe Local Storm']</t>
  </si>
  <si>
    <t>['Fire', 'Land Slide', 'Drought', 'Flash Flood', 'Earthquake', 'Storm Surge']</t>
  </si>
  <si>
    <t>['Insect Infestation', 'Drought', 'Land Slide', 'Flood']</t>
  </si>
  <si>
    <t>['Volcano', 'Storm Surge', 'Tsunami', 'Extratropical Cyclone', 'Cold Wave']</t>
  </si>
  <si>
    <t>['Tropical Cyclone', 'Mud Slide', 'Snow Avalanche', 'Wild Fire', 'Fire', 'Severe Local Storm', 'Earthquake']</t>
  </si>
  <si>
    <t>['Flash Flood', 'Heat Wave', 'Epidemic']</t>
  </si>
  <si>
    <t>['Land Slide', 'Epidemic', 'Flash Flood', 'Flood', 'Earthquake', 'Mud Slide', 'Severe Local Storm', 'Storm Surge']</t>
  </si>
  <si>
    <t>['Insect Infestation', 'Fire']</t>
  </si>
  <si>
    <t>['Tsunami', 'Volcano', 'Extratropical Cyclone', 'Snow Avalanche', 'Cold Wave', 'Wild Fire', 'Tropical Cyclone']</t>
  </si>
  <si>
    <t>['Volcano', 'Insect Infestation', 'Epidemic', 'Extratropical Cyclone', 'Heat Wave']</t>
  </si>
  <si>
    <t>['Fire', 'Cold Wave', 'Wild Fire', 'Mud Slide']</t>
  </si>
  <si>
    <t>['Severe Local Storm', 'Tsunami', 'Storm Surge', 'Snow Avalanche', 'Earthquake']</t>
  </si>
  <si>
    <t>['Tropical Cyclone', 'Drought', 'Flash Flood', 'Land Slide', 'Flood']</t>
  </si>
  <si>
    <t>['Storm Surge', 'Earthquake', 'Tsunami']</t>
  </si>
  <si>
    <t>['Volcano', 'Snow Avalanche', 'Mud Slide', 'Fire', 'Severe Local Storm', 'Insect Infestation', 'Wild Fire', 'Cold Wave']</t>
  </si>
  <si>
    <t>['Volcano', 'Mud Slide', 'Heat Wave', 'Drought', 'Epidemic']</t>
  </si>
  <si>
    <t>['Land Slide', 'Flood', 'Insect Infestation', 'Flash Flood']</t>
  </si>
  <si>
    <t>['Earthquake', 'Tsunami', 'Mud Slide', 'Snow Avalanche', 'Insect Infestation']</t>
  </si>
  <si>
    <t>['Epidemic', 'Storm Surge', 'Insect Infestation', 'Volcano', 'Fire', 'Wild Fire', 'Severe Local Storm']</t>
  </si>
  <si>
    <t>['Cold Wave', 'Tsunami', 'Mud Slide', 'Earthquake', 'Snow Avalanche', 'Flood']</t>
  </si>
  <si>
    <t>['Extratropical Cyclone', 'Drought', 'Land Slide', 'Flash Flood']</t>
  </si>
  <si>
    <t>['Tropical Cyclone', 'Mud Slide', 'Tsunami', 'Snow Avalanche', 'Extratropical Cyclone', 'Cold Wave', 'Earthquake']</t>
  </si>
  <si>
    <t>['Insect Infestation', 'Heat Wave', 'Drought', 'Storm Surge', 'Severe Local Storm']</t>
  </si>
  <si>
    <t>['Epidemic', 'Flood', 'Flash Flood', 'Land Slide']</t>
  </si>
  <si>
    <t>['Tsunami', 'Wild Fire', 'Earthquake', 'Land Slide', 'Volcano', 'Severe Local Storm', 'Storm Surge']</t>
  </si>
  <si>
    <t>['Flash Flood', 'Fire', 'Heat Wave', 'Flood', 'Cold Wave', 'Drought']</t>
  </si>
  <si>
    <t>['Cold Wave', 'Earthquake', 'Severe Local Storm', 'Land Slide', 'Snow Avalanche', 'Tsunami', 'Drought', 'Tropical Cyclone', 'Heat Wave']</t>
  </si>
  <si>
    <t>['Extratropical Cyclone', 'Flood', 'Fire', 'Storm Surge', 'Wild Fire', 'Mud Slide', 'Insect Infestation', 'Flash Flood', 'Epidemic']</t>
  </si>
  <si>
    <t>['Land Slide', 'Volcano', 'Flood', 'Earthquake', 'Epidemic', 'Severe Local Storm', 'Storm Surge', 'Mud Slide', 'Drought']</t>
  </si>
  <si>
    <t>['Extratropical Cyclone', 'Fire', 'Wild Fire', 'Flash Flood', 'Insect Infestation', 'Tropical Cyclone', 'Heat Wave']</t>
  </si>
  <si>
    <t>['Volcano', 'Severe Local Storm', 'Epidemic', 'Drought', 'Storm Surge']</t>
  </si>
  <si>
    <t>['Insect Infestation', 'Mud Slide', 'Wild Fire']</t>
  </si>
  <si>
    <t>['Cold Wave', 'Fire', 'Tsunami', 'Snow Avalanche']</t>
  </si>
  <si>
    <t>['Tropical Cyclone', 'Heat Wave', 'Extratropical Cyclone', 'Flood', 'Land Slide', 'Earthquake', 'Flash Flood']</t>
  </si>
  <si>
    <t>['Volcano', 'Epidemic', 'Severe Local Storm', 'Land Slide', 'Mud Slide']</t>
  </si>
  <si>
    <t>['Heat Wave', 'Wild Fire', 'Fire', 'Extratropical Cyclone', 'Storm Surge', 'Earthquake', 'Flood', 'Flash Flood', 'Tropical Cyclone', 'Drought']</t>
  </si>
  <si>
    <t>['Tropical Cyclone', 'Drought', 'Epidemic']</t>
  </si>
  <si>
    <t>['Storm Surge', 'Cold Wave', 'Tsunami', 'Wild Fire', 'Volcano', 'Insect Infestation', 'Severe Local Storm']</t>
  </si>
  <si>
    <t>['Fire', 'Mud Slide', 'Snow Avalanche', 'Earthquake', 'Flood']</t>
  </si>
  <si>
    <t>['Extratropical Cyclone', 'Heat Wave', 'Land Slide', 'Flash Flood']</t>
  </si>
  <si>
    <t>['Mud Slide', 'Volcano', 'Epidemic', 'Severe Local Storm', 'Tropical Cyclone', 'Heat Wave', 'Extratropical Cyclone', 'Land Slide']</t>
  </si>
  <si>
    <t>['Cold Wave', 'Wild Fire']</t>
  </si>
  <si>
    <t>['Insect Infestation', 'Snow Avalanche', 'Fire', 'Tsunami']</t>
  </si>
  <si>
    <t>['Flood', 'Earthquake', 'Storm Surge', 'Drought', 'Flash Flood']</t>
  </si>
  <si>
    <t>['Land Slide', 'Fire', 'Flash Flood', 'Heat Wave', 'Wild Fire', 'Cold Wave', 'Storm Surge']</t>
  </si>
  <si>
    <t>['Mud Slide', 'Insect Infestation', 'Volcano', 'Snow Avalanche']</t>
  </si>
  <si>
    <t>['Extratropical Cyclone', 'Epidemic', 'Tropical Cyclone', 'Tsunami']</t>
  </si>
  <si>
    <t>['Severe Local Storm', 'Drought', 'Flood', 'Earthquake']</t>
  </si>
  <si>
    <t>['Tropical Cyclone', 'Drought', 'Flood', 'Heat Wave', 'Wild Fire', 'Extratropical Cyclone']</t>
  </si>
  <si>
    <t>['Storm Surge', 'Volcano', 'Severe Local Storm', 'Snow Avalanche']</t>
  </si>
  <si>
    <t>['Insect Infestation', 'Earthquake', 'Mud Slide', 'Cold Wave', 'Tsunami']</t>
  </si>
  <si>
    <t>['Epidemic', 'Fire', 'Land Slide', 'Flash Flood']</t>
  </si>
  <si>
    <t>['Flood', 'Storm Surge', 'Heat Wave', 'Flash Flood', 'Land Slide']</t>
  </si>
  <si>
    <t>['Cold Wave', 'Drought', 'Severe Local Storm']</t>
  </si>
  <si>
    <t>['Cold Wave', 'Insect Infestation', 'Fire', 'Wild Fire', 'Tsunami']</t>
  </si>
  <si>
    <t>['Extratropical Cyclone', 'Mud Slide', 'Snow Avalanche', 'Volcano', 'Tropical Cyclone', 'Earthquake']</t>
  </si>
  <si>
    <t>['Heat Wave', 'Flood', 'Storm Surge', 'Flash Flood', 'Land Slide', 'Epidemic']</t>
  </si>
  <si>
    <t>['Volcano', 'Insect Infestation', 'Cold Wave', 'Tsunami', 'Snow Avalanche']</t>
  </si>
  <si>
    <t>['Volcano', 'Mud Slide', 'Drought', 'Flood', 'Land Slide', 'Fire']</t>
  </si>
  <si>
    <t>['Wild Fire', 'Epidemic', 'Heat Wave', 'Earthquake', 'Flash Flood']</t>
  </si>
  <si>
    <t>['Snow Avalanche', 'Wild Fire', 'Extratropical Cyclone']</t>
  </si>
  <si>
    <t>['Volcano', 'Tropical Cyclone', 'Insect Infestation', 'Tsunami', 'Fire']</t>
  </si>
  <si>
    <t>['Volcano', 'Tropical Cyclone', 'Heat Wave', 'Land Slide', 'Earthquake', 'Severe Local Storm', 'Drought', 'Epidemic', 'Extratropical Cyclone']</t>
  </si>
  <si>
    <t>['Fire', 'Snow Avalanche', 'Insect Infestation', 'Tsunami']</t>
  </si>
  <si>
    <t>['Storm Surge', 'Cold Wave', 'Flood', 'Flash Flood']</t>
  </si>
  <si>
    <t>['Storm Surge', 'Insect Infestation', 'Flood', 'Tsunami', 'Fire']</t>
  </si>
  <si>
    <t>['Severe Local Storm', 'Earthquake', 'Mud Slide', 'Snow Avalanche', 'Cold Wave', 'Extratropical Cyclone', 'Volcano', 'Wild Fire', 'Tropical Cyclone']</t>
  </si>
  <si>
    <t>['Fire', 'Severe Local Storm', 'Extratropical Cyclone', 'Snow Avalanche', 'Wild Fire', 'Earthquake', 'Epidemic']</t>
  </si>
  <si>
    <t>['Mud Slide', 'Tsunami', 'Tropical Cyclone', 'Volcano', 'Cold Wave', 'Storm Surge']</t>
  </si>
  <si>
    <t>['Extratropical Cyclone', 'Storm Surge', 'Tsunami', 'Earthquake', 'Severe Local Storm', 'Tropical Cyclone']</t>
  </si>
  <si>
    <t>['Tropical Cyclone', 'Land Slide', 'Flood', 'Tsunami']</t>
  </si>
  <si>
    <t>['Cold Wave', 'Epidemic', 'Mud Slide', 'Storm Surge']</t>
  </si>
  <si>
    <t>['Severe Local Storm', 'Wild Fire', 'Snow Avalanche', 'Fire', 'Earthquake', 'Volcano', 'Insect Infestation']</t>
  </si>
  <si>
    <t>['Drought', 'Extratropical Cyclone', 'Flash Flood', 'Heat Wave']</t>
  </si>
  <si>
    <t>['Snow Avalanche', 'Extratropical Cyclone', 'Fire', 'Drought', 'Wild Fire', 'Flash Flood']</t>
  </si>
  <si>
    <t>['Epidemic', 'Cold Wave', 'Heat Wave', 'Severe Local Storm', 'Flood', 'Storm Surge', 'Land Slide', 'Tropical Cyclone']</t>
  </si>
  <si>
    <t>['Fire', 'Snow Avalanche', 'Volcano', 'Mud Slide', 'Tsunami', 'Cold Wave', 'Tropical Cyclone', 'Earthquake']</t>
  </si>
  <si>
    <t>['Snow Avalanche', 'Wild Fire', 'Cold Wave', 'Insect Infestation', 'Fire', 'Tropical Cyclone']</t>
  </si>
  <si>
    <t>['Volcano', 'Extratropical Cyclone', 'Tsunami', 'Mud Slide', 'Epidemic']</t>
  </si>
  <si>
    <t>['Extratropical Cyclone', 'Snow Avalanche', 'Cold Wave', 'Heat Wave', 'Earthquake', 'Drought']</t>
  </si>
  <si>
    <t>['Tsunami', 'Epidemic', 'Storm Surge', 'Tropical Cyclone', 'Flash Flood', 'Land Slide', 'Severe Local Storm', 'Flood']</t>
  </si>
  <si>
    <t>['Mud Slide', 'Extratropical Cyclone', 'Insect Infestation']</t>
  </si>
  <si>
    <t>['Volcano', 'Tsunami', 'Snow Avalanche', 'Tropical Cyclone', 'Epidemic']</t>
  </si>
  <si>
    <t>['Tropical Cyclone', 'Flash Flood']</t>
  </si>
  <si>
    <t>['Storm Surge', 'Fire', 'Cold Wave', 'Insect Infestation', 'Epidemic', 'Tsunami', 'Volcano']</t>
  </si>
  <si>
    <t>['Severe Local Storm', 'Wild Fire', 'Earthquake', 'Mud Slide', 'Flood', 'Snow Avalanche']</t>
  </si>
  <si>
    <t>['Drought', 'Extratropical Cyclone', 'Land Slide', 'Heat Wave']</t>
  </si>
  <si>
    <t>['Fire', 'Snow Avalanche', 'Volcano', 'Storm Surge', 'Wild Fire', 'Insect Infestation']</t>
  </si>
  <si>
    <t>['Tsunami', 'Earthquake', 'Severe Local Storm', 'Mud Slide', 'Flood', 'Cold Wave', 'Epidemic']</t>
  </si>
  <si>
    <t>['Tropical Cyclone', 'Mud Slide', 'Volcano', 'Drought', 'Land Slide', 'Earthquake', 'Wild Fire', 'Heat Wave', 'Extratropical Cyclone']</t>
  </si>
  <si>
    <t>['Snow Avalanche', 'Severe Local Storm', 'Insect Infestation', 'Tsunami']</t>
  </si>
  <si>
    <t>['Epidemic', 'Cold Wave', 'Fire', 'Flood', 'Flash Flood']</t>
  </si>
  <si>
    <t>['Epidemic', 'Fire', 'Storm Surge', 'Land Slide', 'Tsunami', 'Heat Wave', 'Volcano', 'Flood', 'Wild Fire']</t>
  </si>
  <si>
    <t>['Extratropical Cyclone', 'Severe Local Storm', 'Earthquake', 'Mud Slide', 'Drought', 'Flash Flood', 'Tropical Cyclone']</t>
  </si>
  <si>
    <t>['Fire', 'Epidemic', 'Drought']</t>
  </si>
  <si>
    <t>['Extratropical Cyclone', 'Snow Avalanche', 'Insect Infestation', 'Volcano', 'Severe Local Storm']</t>
  </si>
  <si>
    <t>['Mud Slide', 'Earthquake', 'Tsunami', 'Storm Surge', 'Tropical Cyclone', 'Cold Wave']</t>
  </si>
  <si>
    <t>['Heat Wave', 'Land Slide', 'Wild Fire', 'Flash Flood', 'Flood']</t>
  </si>
  <si>
    <t>['Flood', 'Drought']</t>
  </si>
  <si>
    <t>['Volcano', 'Severe Local Storm', 'Insect Infestation', 'Snow Avalanche', 'Mud Slide', 'Storm Surge', 'Wild Fire', 'Tropical Cyclone', 'Epidemic']</t>
  </si>
  <si>
    <t>['Tsunami', 'Cold Wave', 'Extratropical Cyclone', 'Fire', 'Earthquake']</t>
  </si>
  <si>
    <t>['Land Slide', 'Flash Flood', 'Heat Wave']</t>
  </si>
  <si>
    <t>['Insect Infestation', 'Cold Wave', 'Volcano', 'Wild Fire', 'Mud Slide', 'Tsunami', 'Snow Avalanche']</t>
  </si>
  <si>
    <t>['Drought', 'Tropical Cyclone', 'Extratropical Cyclone', 'Epidemic', 'Wild Fire', 'Heat Wave', 'Land Slide']</t>
  </si>
  <si>
    <t>['Mud Slide', 'Cold Wave', 'Volcano', 'Severe Local Storm', 'Snow Avalanche']</t>
  </si>
  <si>
    <t>['Storm Surge', 'Insect Infestation', 'Tsunami']</t>
  </si>
  <si>
    <t>['Fire', 'Flood', 'Earthquake', 'Flash Flood']</t>
  </si>
  <si>
    <t>['Flash Flood', 'Heat Wave', 'Cold Wave', 'Storm Surge', 'Severe Local Storm', 'Flood']</t>
  </si>
  <si>
    <t>['Wild Fire', 'Insect Infestation', 'Snow Avalanche', 'Fire']</t>
  </si>
  <si>
    <t>['Epidemic', 'Mud Slide', 'Extratropical Cyclone', 'Volcano', 'Tsunami', 'Tropical Cyclone']</t>
  </si>
  <si>
    <t>['Land Slide', 'Earthquake', 'Drought']</t>
  </si>
  <si>
    <t>['Volcano', 'Snow Avalanche', 'Heat Wave', 'Earthquake']</t>
  </si>
  <si>
    <t>['Land Slide', 'Drought', 'Flash Flood']</t>
  </si>
  <si>
    <t>['Tsunami', 'Flash Flood', 'Heat Wave', 'Earthquake', 'Snow Avalanche', 'Tropical Cyclone', 'Land Slide', 'Mud Slide', 'Cold Wave']</t>
  </si>
  <si>
    <t>['Flood', 'Fire', 'Drought', 'Extratropical Cyclone', 'Wild Fire', 'Severe Local Storm', 'Storm Surge', 'Epidemic']</t>
  </si>
  <si>
    <t>['Tsunami', 'Volcano', 'Earthquake', 'Land Slide', 'Wild Fire', 'Mud Slide', 'Storm Surge']</t>
  </si>
  <si>
    <t>['Flash Flood', 'Extratropical Cyclone', 'Heat Wave', 'Epidemic', 'Flood', 'Fire', 'Tropical Cyclone', 'Drought', 'Severe Local Storm']</t>
  </si>
  <si>
    <t>['Earthquake', 'Flash Flood', 'Snow Avalanche', 'Tropical Cyclone', 'Fire', 'Land Slide']</t>
  </si>
  <si>
    <t>['Drought', 'Severe Local Storm', 'Extratropical Cyclone', 'Epidemic', 'Storm Surge', 'Wild Fire', 'Heat Wave', 'Flood']</t>
  </si>
  <si>
    <t>['Cold Wave', 'Extratropical Cyclone', 'Volcano', 'Snow Avalanche']</t>
  </si>
  <si>
    <t>['Wild Fire', 'Earthquake', 'Fire', 'Storm Surge', 'Severe Local Storm', 'Tropical Cyclone', 'Insect Infestation', 'Mud Slide', 'Tsunami']</t>
  </si>
  <si>
    <t>['Drought', 'Flash Flood', 'Flood', 'Land Slide']</t>
  </si>
  <si>
    <t>['Storm Surge', 'Tropical Cyclone', 'Land Slide', 'Extratropical Cyclone', 'Epidemic']</t>
  </si>
  <si>
    <t>['Wild Fire', 'Insect Infestation', 'Fire', 'Snow Avalanche', 'Volcano']</t>
  </si>
  <si>
    <t>['Mud Slide', 'Tsunami']</t>
  </si>
  <si>
    <t>['Heat Wave', 'Cold Wave', 'Earthquake', 'Drought', 'Flash Flood', 'Flood', 'Severe Local Storm']</t>
  </si>
  <si>
    <t>['Wild Fire', 'Heat Wave', 'Cold Wave', 'Fire', 'Epidemic', 'Drought', 'Severe Local Storm']</t>
  </si>
  <si>
    <t>['Extratropical Cyclone', 'Tropical Cyclone', 'Mud Slide', 'Volcano', 'Tsunami', 'Earthquake']</t>
  </si>
  <si>
    <t>['Earthquake', 'Drought', 'Wild Fire', 'Heat Wave', 'Severe Local Storm', 'Fire', 'Cold Wave']</t>
  </si>
  <si>
    <t>['Insect Infestation', 'Extratropical Cyclone', 'Tropical Cyclone']</t>
  </si>
  <si>
    <t>['Snow Avalanche', 'Volcano', 'Land Slide', 'Flash Flood', 'Storm Surge', 'Epidemic', 'Mud Slide', 'Flood']</t>
  </si>
  <si>
    <t>['Severe Local Storm', 'Storm Surge', 'Volcano', 'Insect Infestation', 'Cold Wave']</t>
  </si>
  <si>
    <t>['Fire', 'Wild Fire', 'Tsunami', 'Mud Slide', 'Snow Avalanche', 'Earthquake']</t>
  </si>
  <si>
    <t>['Tsunami', 'Earthquake', 'Mud Slide', 'Storm Surge', 'Wild Fire', 'Land Slide']</t>
  </si>
  <si>
    <t>['Epidemic', 'Fire', 'Cold Wave', 'Heat Wave', 'Volcano', 'Extratropical Cyclone', 'Severe Local Storm', 'Tropical Cyclone', 'Drought', 'Flash Flood', 'Flood']</t>
  </si>
  <si>
    <t>['Mud Slide', 'Snow Avalanche', 'Insect Infestation', 'Volcano', 'Epidemic', 'Fire', 'Extratropical Cyclone']</t>
  </si>
  <si>
    <t>['Wild Fire', 'Earthquake', 'Tsunami', 'Tropical Cyclone']</t>
  </si>
  <si>
    <t>['Cold Wave', 'Wild Fire', 'Flash Flood', 'Heat Wave', 'Fire']</t>
  </si>
  <si>
    <t>['Severe Local Storm', 'Earthquake', 'Storm Surge', 'Flood', 'Mud Slide', 'Epidemic', 'Land Slide', 'Drought']</t>
  </si>
  <si>
    <t>['Flood', 'Tropical Cyclone']</t>
  </si>
  <si>
    <t>['Extratropical Cyclone', 'Flash Flood', 'Land Slide', 'Drought', 'Heat Wave']</t>
  </si>
  <si>
    <t>['Fire', 'Snow Avalanche', 'Cold Wave', 'Extratropical Cyclone', 'Wild Fire', 'Insect Infestation', 'Tsunami', 'Mud Slide']</t>
  </si>
  <si>
    <t>['Storm Surge', 'Earthquake', 'Volcano', 'Tropical Cyclone', 'Severe Local Storm']</t>
  </si>
  <si>
    <t>['Wild Fire', 'Fire', 'Extratropical Cyclone']</t>
  </si>
  <si>
    <t>['Volcano', 'Tsunami', 'Insect Infestation', 'Tropical Cyclone']</t>
  </si>
  <si>
    <t>['Insect Infestation', 'Extratropical Cyclone', 'Cold Wave', 'Snow Avalanche', 'Fire']</t>
  </si>
  <si>
    <t>['Tropical Cyclone', 'Tsunami', 'Earthquake', 'Mud Slide', 'Wild Fire', 'Volcano']</t>
  </si>
  <si>
    <t>['Volcano', 'Tsunami', 'Mud Slide', 'Fire']</t>
  </si>
  <si>
    <t>['Wild Fire', 'Tropical Cyclone', 'Earthquake', 'Snow Avalanche', 'Cold Wave', 'Extratropical Cyclone']</t>
  </si>
  <si>
    <t>['Severe Local Storm', 'Insect Infestation', 'Cold Wave', 'Mud Slide', 'Extratropical Cyclone', 'Snow Avalanche', 'Fire', 'Epidemic']</t>
  </si>
  <si>
    <t>['Volcano', 'Tropical Cyclone', 'Wild Fire', 'Tsunami', 'Storm Surge', 'Earthquake']</t>
  </si>
  <si>
    <t>['Land Slide', 'Mud Slide', 'Flood', 'Tsunami', 'Earthquake', 'Storm Surge', 'Flash Flood', 'Extratropical Cyclone']</t>
  </si>
  <si>
    <t>['Heat Wave', 'Fire', 'Epidemic', 'Tropical Cyclone', 'Wild Fire', 'Severe Local Storm', 'Drought']</t>
  </si>
  <si>
    <t>['Fire', 'Storm Surge', 'Volcano', 'Snow Avalanche']</t>
  </si>
  <si>
    <t>['Wild Fire', 'Cold Wave', 'Tsunami', 'Severe Local Storm', 'Mud Slide']</t>
  </si>
  <si>
    <t>['Storm Surge', 'Tsunami', 'Wild Fire', 'Volcano']</t>
  </si>
  <si>
    <t>['Extratropical Cyclone', 'Mud Slide', 'Cold Wave', 'Tropical Cyclone', 'Fire', 'Severe Local Storm', 'Snow Avalanche', 'Insect Infestation', 'Earthquake']</t>
  </si>
  <si>
    <t>['Insect Infestation', 'Drought', 'Flash Flood', 'Severe Local Storm']</t>
  </si>
  <si>
    <t>['Volcano', 'Mud Slide', 'Extratropical Cyclone', 'Fire', 'Cold Wave']</t>
  </si>
  <si>
    <t>['Snow Avalanche', 'Tropical Cyclone', 'Earthquake', 'Wild Fire', 'Tsunami']</t>
  </si>
  <si>
    <t>['Heat Wave', 'Epidemic', 'Land Slide', 'Storm Surge', 'Flood']</t>
  </si>
  <si>
    <t>['Tropical Cyclone', 'Drought', 'Extratropical Cyclone']</t>
  </si>
  <si>
    <t>['Storm Surge', 'Fire', 'Cold Wave', 'Volcano', 'Tsunami', 'Insect Infestation']</t>
  </si>
  <si>
    <t>['Wild Fire', 'Severe Local Storm', 'Snow Avalanche', 'Earthquake', 'Mud Slide']</t>
  </si>
  <si>
    <t>['Flash Flood', 'Heat Wave', 'Land Slide', 'Flood', 'Epidemic']</t>
  </si>
  <si>
    <t>['Cold Wave', 'Flash Flood', 'Severe Local Storm', 'Wild Fire', 'Fire']</t>
  </si>
  <si>
    <t>['Mud Slide', 'Volcano', 'Extratropical Cyclone', 'Earthquake', 'Tropical Cyclone', 'Tsunami']</t>
  </si>
  <si>
    <t>['Land Slide', 'Heat Wave', 'Epidemic', 'Drought', 'Flood', 'Storm Surge']</t>
  </si>
  <si>
    <t>['Cold Wave', 'Fire', 'Wild Fire', 'Heat Wave', 'Severe Local Storm']</t>
  </si>
  <si>
    <t>['Storm Surge', 'Earthquake', 'Land Slide', 'Flash Flood', 'Epidemic', 'Drought', 'Flood']</t>
  </si>
  <si>
    <t>['Volcano', 'Extratropical Cyclone', 'Heat Wave', 'Drought']</t>
  </si>
  <si>
    <t>['Fire', 'Snow Avalanche', 'Wild Fire', 'Insect Infestation', 'Mud Slide', 'Storm Surge', 'Cold Wave']</t>
  </si>
  <si>
    <t>['Tsunami', 'Epidemic', 'Earthquake', 'Severe Local Storm', 'Flood']</t>
  </si>
  <si>
    <t>['Tropical Cyclone', 'Land Slide', 'Flash Flood']</t>
  </si>
  <si>
    <t>['Earthquake', 'Flash Flood', 'Cold Wave', 'Insect Infestation', 'Extratropical Cyclone']</t>
  </si>
  <si>
    <t>['Land Slide', 'Severe Local Storm', 'Storm Surge', 'Drought', 'Tropical Cyclone', 'Heat Wave', 'Flood']</t>
  </si>
  <si>
    <t>['Tropical Cyclone', 'Mud Slide', 'Land Slide', 'Tsunami', 'Earthquake', 'Flash Flood', 'Flood', 'Storm Surge']</t>
  </si>
  <si>
    <t>['Wild Fire', 'Snow Avalanche', 'Insect Infestation', 'Cold Wave', 'Volcano']</t>
  </si>
  <si>
    <t>['Heat Wave', 'Severe Local Storm', 'Extratropical Cyclone', 'Epidemic', 'Drought']</t>
  </si>
  <si>
    <t>['Drought', 'Flood', 'Flash Flood', 'Epidemic']</t>
  </si>
  <si>
    <t>['Mud Slide', 'Storm Surge', 'Volcano', 'Fire', 'Extratropical Cyclone', 'Insect Infestation']</t>
  </si>
  <si>
    <t>['Cold Wave', 'Snow Avalanche', 'Tsunami', 'Wild Fire', 'Earthquake', 'Severe Local Storm', 'Tropical Cyclone']</t>
  </si>
  <si>
    <t>['Earthquake', 'Land Slide', 'Flash Flood', 'Flood', 'Cold Wave', 'Heat Wave', 'Snow Avalanche', 'Fire']</t>
  </si>
  <si>
    <t>['Mud Slide', 'Storm Surge', 'Wild Fire', 'Severe Local Storm', 'Epidemic', 'Drought']</t>
  </si>
  <si>
    <t>['Mud Slide', 'Tropical Cyclone', 'Volcano', 'Wild Fire', 'Fire', 'Heat Wave', 'Drought', 'Extratropical Cyclone']</t>
  </si>
  <si>
    <t>['Land Slide', 'Severe Local Storm', 'Earthquake', 'Storm Surge', 'Epidemic', 'Flood', 'Flash Flood']</t>
  </si>
  <si>
    <t>['Drought', 'Flood', 'Flash Flood', 'Heat Wave', 'Epidemic']</t>
  </si>
  <si>
    <t>['Insect Infestation', 'Storm Surge', 'Mud Slide', 'Severe Local Storm', 'Land Slide', 'Cold Wave']</t>
  </si>
  <si>
    <t>['Heat Wave', 'Storm Surge', 'Drought']</t>
  </si>
  <si>
    <t>['Cold Wave', 'Snow Avalanche', 'Extratropical Cyclone', 'Fire', 'Insect Infestation', 'Wild Fire', 'Volcano']</t>
  </si>
  <si>
    <t>['Mud Slide', 'Earthquake', 'Tropical Cyclone', 'Tsunami', 'Epidemic']</t>
  </si>
  <si>
    <t>['Severe Local Storm', 'Land Slide', 'Flash Flood', 'Flood']</t>
  </si>
  <si>
    <t>['Mud Slide', 'Earthquake', 'Land Slide', 'Flash Flood', 'Epidemic', 'Snow Avalanche', 'Severe Local Storm', 'Heat Wave', 'Flood', 'Cold Wave']</t>
  </si>
  <si>
    <t>['Drought', 'Extratropical Cyclone', 'Storm Surge', 'Tropical Cyclone']</t>
  </si>
  <si>
    <t>['Storm Surge', 'Fire', 'Insect Infestation']</t>
  </si>
  <si>
    <t>['Tsunami', 'Volcano', 'Cold Wave', 'Severe Local Storm', 'Mud Slide', 'Wild Fire', 'Snow Avalanche', 'Flood', 'Epidemic', 'Earthquake']</t>
  </si>
  <si>
    <t>['Epidemic', 'Flood', 'Earthquake']</t>
  </si>
  <si>
    <t>['Land Slide', 'Tropical Cyclone', 'Fire', 'Flash Flood', 'Extratropical Cyclone', 'Wild Fire', 'Heat Wave', 'Drought']</t>
  </si>
  <si>
    <t>['Cold Wave', 'Earthquake', 'Severe Local Storm', 'Land Slide', 'Volcano', 'Mud Slide', 'Epidemic', 'Extratropical Cyclone', 'Heat Wave', 'Fire', 'Snow Avalanche']</t>
  </si>
  <si>
    <t>['Flash Flood', 'Wild Fire', 'Tsunami', 'Insect Infestation', 'Drought', 'Flood', 'Tropical Cyclone', 'Storm Surge']</t>
  </si>
  <si>
    <t>['Storm Surge', 'Land Slide', 'Tropical Cyclone', 'Volcano', 'Flash Flood', 'Earthquake']</t>
  </si>
  <si>
    <t>['Flood', 'Tsunami', 'Drought', 'Insect Infestation', 'Fire', 'Mud Slide', 'Extratropical Cyclone', 'Snow Avalanche', 'Wild Fire', 'Heat Wave', 'Severe Local Storm', 'Epidemic']</t>
  </si>
  <si>
    <t>['Wild Fire', 'Mud Slide', 'Snow Avalanche', 'Extratropical Cyclone', 'Fire']</t>
  </si>
  <si>
    <t>['Insect Infestation', 'Epidemic', 'Earthquake', 'Tsunami', 'Volcano', 'Tropical Cyclone']</t>
  </si>
  <si>
    <t>['Extratropical Cyclone', 'Snow Avalanche', 'Mud Slide', 'Volcano', 'Insect Infestation']</t>
  </si>
  <si>
    <t>['Tropical Cyclone', 'Earthquake', 'Tsunami', 'Epidemic']</t>
  </si>
  <si>
    <t>['Cold Wave', 'Mud Slide', 'Flood', 'Flash Flood', 'Severe Local Storm', 'Heat Wave']</t>
  </si>
  <si>
    <t>['Epidemic', 'Drought', 'Storm Surge', 'Land Slide']</t>
  </si>
  <si>
    <t>['Wild Fire', 'Flash Flood', 'Snow Avalanche', 'Fire', 'Heat Wave', 'Storm Surge', 'Insect Infestation', 'Severe Local Storm']</t>
  </si>
  <si>
    <t>['Flood', 'Extratropical Cyclone', 'Cold Wave', 'Tsunami', 'Earthquake', 'Epidemic', 'Drought', 'Mud Slide', 'Land Slide', 'Tropical Cyclone']</t>
  </si>
  <si>
    <t>['Land Slide', 'Earthquake', 'Flood', 'Epidemic']</t>
  </si>
  <si>
    <t>['Volcano', 'Snow Avalanche', 'Wild Fire']</t>
  </si>
  <si>
    <t>['Severe Local Storm', 'Tsunami', 'Storm Surge', 'Fire', 'Extratropical Cyclone', 'Cold Wave', 'Tropical Cyclone', 'Insect Infestation']</t>
  </si>
  <si>
    <t>['Drought', 'Heat Wave', 'Flash Flood', 'Mud Slide']</t>
  </si>
  <si>
    <t>['Flash Flood', 'Tropical Cyclone', 'Land Slide', 'Extratropical Cyclone']</t>
  </si>
  <si>
    <t>['Epidemic', 'Fire', 'Storm Surge', 'Severe Local Storm', 'Cold Wave', 'Insect Infestation', 'Wild Fire']</t>
  </si>
  <si>
    <t>['Mud Slide', 'Earthquake', 'Flood', 'Heat Wave', 'Drought']</t>
  </si>
  <si>
    <t>['Storm Surge', 'Severe Local Storm', 'Epidemic', 'Tsunami', 'Insect Infestation', 'Volcano', 'Earthquake']</t>
  </si>
  <si>
    <t>['Cold Wave', 'Fire', 'Mud Slide', 'Wild Fire', 'Snow Avalanche']</t>
  </si>
  <si>
    <t>['Heat Wave', 'Storm Surge', 'Severe Local Storm']</t>
  </si>
  <si>
    <t>['Fire', 'Wild Fire', 'Extratropical Cyclone', 'Snow Avalanche', 'Volcano', 'Insect Infestation', 'Earthquake', 'Cold Wave']</t>
  </si>
  <si>
    <t>['Tsunami', 'Mud Slide', 'Tropical Cyclone']</t>
  </si>
  <si>
    <t>['Drought', 'Land Slide', 'Flash Flood', 'Epidemic', 'Flood']</t>
  </si>
  <si>
    <t>['Insect Infestation', 'Epidemic', 'Drought', 'Flood']</t>
  </si>
  <si>
    <t>['Wild Fire', 'Fire', 'Volcano', 'Tsunami']</t>
  </si>
  <si>
    <t>['Mud Slide', 'Extratropical Cyclone', 'Snow Avalanche', 'Cold Wave', 'Tropical Cyclone', 'Earthquake']</t>
  </si>
  <si>
    <t>['Land Slide', 'Heat Wave', 'Storm Surge', 'Flash Flood', 'Severe Local Storm']</t>
  </si>
  <si>
    <t>['Tsunami', 'Wild Fire', 'Mud Slide', 'Insect Infestation', 'Fire']</t>
  </si>
  <si>
    <t>['Severe Local Storm', 'Storm Surge', 'Snow Avalanche', 'Cold Wave', 'Volcano']</t>
  </si>
  <si>
    <t>['Epidemic', 'Storm Surge', 'Heat Wave']</t>
  </si>
  <si>
    <t>['Extratropical Cyclone', 'Earthquake', 'Tropical Cyclone', 'Tsunami', 'Snow Avalanche', 'Cold Wave']</t>
  </si>
  <si>
    <t>['Flood', 'Mud Slide', 'Wild Fire', 'Land Slide', 'Fire', 'Severe Local Storm', 'Flash Flood', 'Drought']</t>
  </si>
  <si>
    <t>['Drought', 'Land Slide', 'Epidemic', 'Flash Flood']</t>
  </si>
  <si>
    <t>['Extratropical Cyclone', 'Snow Avalanche', 'Volcano', 'Tropical Cyclone', 'Insect Infestation', 'Earthquake']</t>
  </si>
  <si>
    <t>['Mud Slide', 'Epidemic', 'Tsunami']</t>
  </si>
  <si>
    <t>['Heat Wave', 'Earthquake', 'Severe Local Storm', 'Cold Wave']</t>
  </si>
  <si>
    <t>['Land Slide', 'Storm Surge', 'Drought', 'Flash Flood', 'Flood']</t>
  </si>
  <si>
    <t>['Tsunami', 'Land Slide', 'Flash Flood', 'Epidemic']</t>
  </si>
  <si>
    <t>['Tropical Cyclone', 'Earthquake', 'Heat Wave', 'Flood', 'Extratropical Cyclone', 'Drought']</t>
  </si>
  <si>
    <t>['Drought', 'Flash Flood', 'Heat Wave', 'Flood', 'Extratropical Cyclone']</t>
  </si>
  <si>
    <t>['Snow Avalanche', 'Wild Fire', 'Mud Slide', 'Fire', 'Insect Infestation', 'Severe Local Storm', 'Volcano', 'Cold Wave']</t>
  </si>
  <si>
    <t>['Epidemic', 'Tropical Cyclone', 'Land Slide', 'Earthquake']</t>
  </si>
  <si>
    <t>['Drought', 'Fire', 'Extratropical Cyclone', 'Cold Wave', 'Mud Slide', 'Storm Surge', 'Flood']</t>
  </si>
  <si>
    <t>['Volcano', 'Tsunami']</t>
  </si>
  <si>
    <t>['Epidemic', 'Flash Flood', 'Severe Local Storm', 'Wild Fire', 'Heat Wave', 'Land Slide', 'Earthquake', 'Tropical Cyclone']</t>
  </si>
  <si>
    <t>['Flash Flood', 'Epidemic', 'Flood', 'Drought']</t>
  </si>
  <si>
    <t>['Fire', 'Earthquake', 'Wild Fire']</t>
  </si>
  <si>
    <t>['Extratropical Cyclone', 'Snow Avalanche', 'Tsunami']</t>
  </si>
  <si>
    <t>['Severe Local Storm', 'Mud Slide', 'Storm Surge', 'Heat Wave', 'Flash Flood', 'Drought', 'Cold Wave', 'Land Slide', 'Epidemic', 'Flood']</t>
  </si>
  <si>
    <t>['Land Slide', 'Drought', 'Earthquake', 'Flash Flood']</t>
  </si>
  <si>
    <t>['Wild Fire', 'Cold Wave', 'Insect Infestation', 'Fire', 'Volcano']</t>
  </si>
  <si>
    <t>['Mud Slide', 'Extratropical Cyclone', 'Heat Wave', 'Flood', 'Severe Local Storm', 'Epidemic', 'Storm Surge', 'Tropical Cyclone']</t>
  </si>
  <si>
    <t>['Flash Flood', 'Storm Surge', 'Flood', 'Epidemic', 'Insect Infestation', 'Cold Wave', 'Wild Fire']</t>
  </si>
  <si>
    <t>['Fire', 'Drought', 'Severe Local Storm', 'Heat Wave', 'Land Slide']</t>
  </si>
  <si>
    <t>['Volcano', 'Insect Infestation', 'Extratropical Cyclone', 'Epidemic', 'Storm Surge', 'Mud Slide']</t>
  </si>
  <si>
    <t>['Wild Fire', 'Severe Local Storm', 'Tsunami', 'Fire', 'Snow Avalanche', 'Cold Wave', 'Tropical Cyclone', 'Earthquake']</t>
  </si>
  <si>
    <t>['Drought', 'Severe Local Storm', 'Storm Surge', 'Land Slide']</t>
  </si>
  <si>
    <t>['Cold Wave', 'Epidemic', 'Volcano', 'Snow Avalanche', 'Tropical Cyclone']</t>
  </si>
  <si>
    <t>['Extratropical Cyclone', 'Insect Infestation', 'Earthquake', 'Fire', 'Wild Fire', 'Tsunami']</t>
  </si>
  <si>
    <t>['Heat Wave', 'Flash Flood', 'Mud Slide', 'Flood']</t>
  </si>
  <si>
    <t>['Snow Avalanche', 'Mud Slide', 'Cold Wave', 'Heat Wave', 'Flood', 'Drought', 'Earthquake']</t>
  </si>
  <si>
    <t>['Wild Fire', 'Fire', 'Tsunami']</t>
  </si>
  <si>
    <t>['Severe Local Storm', 'Epidemic', 'Insect Infestation', 'Land Slide', 'Flash Flood', 'Extratropical Cyclone', 'Tropical Cyclone', 'Storm Surge']</t>
  </si>
  <si>
    <t>['Tsunami', 'Flood', 'Severe Local Storm', 'Drought', 'Tropical Cyclone', 'Heat Wave', 'Storm Surge', 'Extratropical Cyclone']</t>
  </si>
  <si>
    <t>['Earthquake', 'Wild Fire', 'Cold Wave', 'Mud Slide', 'Fire', 'Flash Flood', 'Epidemic', 'Land Slide']</t>
  </si>
  <si>
    <t>['Flash Flood', 'Land Slide', 'Epidemic', 'Flood']</t>
  </si>
  <si>
    <t>['Insect Infestation', 'Cold Wave', 'Volcano', 'Fire', 'Extratropical Cyclone', 'Mud Slide', 'Snow Avalanche']</t>
  </si>
  <si>
    <t>['Tsunami', 'Wild Fire', 'Tropical Cyclone']</t>
  </si>
  <si>
    <t>['Storm Surge', 'Earthquake', 'Severe Local Storm', 'Heat Wave', 'Drought']</t>
  </si>
  <si>
    <t>['Drought', 'Tropical Cyclone', 'Heat Wave', 'Extratropical Cyclone']</t>
  </si>
  <si>
    <t>['Tropical Cyclone', 'Tsunami', 'Extratropical Cyclone', 'Drought']</t>
  </si>
  <si>
    <t>['Storm Surge', 'Volcano', 'Epidemic', 'Wild Fire']</t>
  </si>
  <si>
    <t>['Snow Avalanche', 'Cold Wave', 'Fire', 'Earthquake', 'Insect Infestation', 'Severe Local Storm', 'Mud Slide', 'Flood']</t>
  </si>
  <si>
    <t>['Fire', 'Snow Avalanche', 'Wild Fire', 'Insect Infestation', 'Cold Wave', 'Tsunami', 'Severe Local Storm']</t>
  </si>
  <si>
    <t>['Cold Wave', 'Snow Avalanche', 'Wild Fire', 'Extratropical Cyclone', 'Fire']</t>
  </si>
  <si>
    <t>['Mud Slide', 'Volcano', 'Severe Local Storm', 'Earthquake', 'Insect Infestation', 'Tsunami', 'Storm Surge', 'Epidemic', 'Tropical Cyclone']</t>
  </si>
  <si>
    <t>['Earthquake', 'Severe Local Storm', 'Cold Wave', 'Mud Slide', 'Fire', 'Snow Avalanche', 'Wild Fire']</t>
  </si>
  <si>
    <t>['Volcano', 'Extratropical Cyclone']</t>
  </si>
  <si>
    <t>['Tsunami', 'Tropical Cyclone', 'Insect Infestation']</t>
  </si>
  <si>
    <t>['Drought', 'Epidemic', 'Heat Wave', 'Storm Surge', 'Land Slide', 'Flash Flood', 'Flood']</t>
  </si>
  <si>
    <t>['Storm Surge', 'Wild Fire', 'Fire', 'Severe Local Storm', 'Volcano', 'Snow Avalanche', 'Tsunami']</t>
  </si>
  <si>
    <t>['Insect Infestation', 'Earthquake', 'Cold Wave', 'Flood', 'Epidemic', 'Mud Slide']</t>
  </si>
  <si>
    <t>['Wild Fire', 'Snow Avalanche', 'Tsunami']</t>
  </si>
  <si>
    <t>['Volcano', 'Extratropical Cyclone', 'Fire', 'Insect Infestation', 'Tropical Cyclone', 'Cold Wave']</t>
  </si>
  <si>
    <t>['Snow Avalanche', 'Fire', 'Wild Fire', 'Insect Infestation']</t>
  </si>
  <si>
    <t>['Mud Slide', 'Volcano', 'Tsunami', 'Earthquake']</t>
  </si>
  <si>
    <t>['Flood', 'Epidemic', 'Cold Wave', 'Heat Wave', 'Flash Flood', 'Storm Surge']</t>
  </si>
  <si>
    <t>['Insect Infestation', 'Mud Slide']</t>
  </si>
  <si>
    <t>['Snow Avalanche', 'Wild Fire', 'Fire', 'Tsunami', 'Volcano']</t>
  </si>
  <si>
    <t>['Land Slide', 'Tropical Cyclone', 'Severe Local Storm', 'Extratropical Cyclone', 'Drought', 'Earthquake']</t>
  </si>
  <si>
    <t>['Severe Local Storm', 'Tropical Cyclone', 'Storm Surge', 'Heat Wave', 'Wild Fire', 'Epidemic']</t>
  </si>
  <si>
    <t>['Fire', 'Extratropical Cyclone', 'Flood', 'Mud Slide', 'Cold Wave', 'Drought', 'Flash Flood', 'Earthquake', 'Land Slide']</t>
  </si>
  <si>
    <t>['Extratropical Cyclone', 'Wild Fire', 'Mud Slide', 'Fire', 'Snow Avalanche']</t>
  </si>
  <si>
    <t>['Volcano', 'Insect Infestation', 'Epidemic', 'Tropical Cyclone', 'Tsunami', 'Earthquake']</t>
  </si>
  <si>
    <t>['Drought', 'Snow Avalanche', 'Heat Wave']</t>
  </si>
  <si>
    <t>['Flash Flood', 'Earthquake', 'Epidemic', 'Land Slide', 'Flood']</t>
  </si>
  <si>
    <t>['Storm Surge', 'Volcano', 'Tropical Cyclone', 'Tsunami', 'Drought', 'Flood']</t>
  </si>
  <si>
    <t>['Extratropical Cyclone', 'Heat Wave', 'Earthquake', 'Epidemic', 'Flash Flood', 'Severe Local Storm', 'Land Slide']</t>
  </si>
  <si>
    <t>['Flood', 'Epidemic', 'Land Slide', 'Extratropical Cyclone']</t>
  </si>
  <si>
    <t>['Volcano', 'Severe Local Storm', 'Mud Slide', 'Fire', 'Insect Infestation', 'Storm Surge']</t>
  </si>
  <si>
    <t>['Drought', 'Flash Flood', 'Tropical Cyclone', 'Earthquake', 'Heat Wave']</t>
  </si>
  <si>
    <t>['Tropical Cyclone', 'Severe Local Storm', 'Extratropical Cyclone', 'Flash Flood', 'Storm Surge', 'Drought', 'Land Slide', 'Wild Fire', 'Flood']</t>
  </si>
  <si>
    <t>['Heat Wave', 'Mud Slide', 'Epidemic', 'Fire']</t>
  </si>
  <si>
    <t>['Snow Avalanche', 'Cold Wave', 'Fire']</t>
  </si>
  <si>
    <t>['Earthquake', 'Insect Infestation', 'Wild Fire', 'Tsunami']</t>
  </si>
  <si>
    <t>['Insect Infestation', 'Fire', 'Tsunami', 'Snow Avalanche']</t>
  </si>
  <si>
    <t>['Storm Surge', 'Extratropical Cyclone', 'Wild Fire', 'Tropical Cyclone', 'Volcano', 'Cold Wave', 'Earthquake', 'Severe Local Storm']</t>
  </si>
  <si>
    <t>['Fire', 'Tsunami', 'Wild Fire', 'Mud Slide', 'Earthquake', 'Volcano']</t>
  </si>
  <si>
    <t>['Snow Avalanche', 'Cold Wave', 'Flash Flood', 'Drought', 'Earthquake']</t>
  </si>
  <si>
    <t>['Land Slide', 'Flood', 'Epidemic', 'Severe Local Storm', 'Mud Slide', 'Wild Fire', 'Heat Wave', 'Storm Surge', 'Fire']</t>
  </si>
  <si>
    <t>['Extratropical Cyclone', 'Mud Slide', 'Tropical Cyclone', 'Tsunami']</t>
  </si>
  <si>
    <t>['Earthquake', 'Flash Flood', 'Epidemic', 'Fire', 'Cold Wave']</t>
  </si>
  <si>
    <t>['Snow Avalanche', 'Mud Slide', 'Tropical Cyclone']</t>
  </si>
  <si>
    <t>['Severe Local Storm', 'Flood', 'Heat Wave', 'Wild Fire', 'Tsunami', 'Drought', 'Storm Surge', 'Land Slide']</t>
  </si>
  <si>
    <t>['Insect Infestation', 'Extratropical Cyclone', 'Cold Wave', 'Storm Surge']</t>
  </si>
  <si>
    <t>['Severe Local Storm', 'Snow Avalanche', 'Fire', 'Volcano', 'Tropical Cyclone', 'Tsunami', 'Wild Fire', 'Earthquake']</t>
  </si>
  <si>
    <t>['Epidemic', 'Mud Slide', 'Heat Wave', 'Flash Flood', 'Land Slide']</t>
  </si>
  <si>
    <t>['Severe Local Storm', 'Fire', 'Epidemic', 'Earthquake', 'Storm Surge', 'Wild Fire']</t>
  </si>
  <si>
    <t>['Cold Wave', 'Volcano', 'Tsunami', 'Mud Slide', 'Insect Infestation', 'Flood', 'Snow Avalanche']</t>
  </si>
  <si>
    <t>['Severe Local Storm', 'Land Slide', 'Flood', 'Flash Flood', 'Epidemic', 'Mud Slide', 'Drought', 'Cold Wave']</t>
  </si>
  <si>
    <t>['Extratropical Cyclone', 'Tropical Cyclone', 'Insect Infestation', 'Tsunami']</t>
  </si>
  <si>
    <t>['Fire', 'Volcano', 'Storm Surge', 'Wild Fire', 'Heat Wave', 'Earthquake']</t>
  </si>
  <si>
    <t>['Wild Fire', 'Fire', 'Snow Avalanche', 'Volcano', 'Insect Infestation']</t>
  </si>
  <si>
    <t>['Extratropical Cyclone', 'Tropical Cyclone', 'Epidemic', 'Tsunami']</t>
  </si>
  <si>
    <t>['Mud Slide', 'Severe Local Storm', 'Tropical Cyclone', 'Cold Wave', 'Tsunami', 'Land Slide', 'Flash Flood']</t>
  </si>
  <si>
    <t>['Heat Wave', 'Flood', 'Earthquake', 'Extratropical Cyclone', 'Drought', 'Epidemic', 'Storm Surge']</t>
  </si>
  <si>
    <t>['Epidemic', 'Storm Surge', 'Mud Slide']</t>
  </si>
  <si>
    <t>['Insect Infestation', 'Severe Local Storm', 'Volcano', 'Tsunami', 'Wild Fire', 'Fire', 'Cold Wave', 'Flood', 'Snow Avalanche']</t>
  </si>
  <si>
    <t>['Heat Wave', 'Earthquake', 'Land Slide', 'Extratropical Cyclone', 'Flash Flood', 'Drought']</t>
  </si>
  <si>
    <t>['Cold Wave', 'Heat Wave', 'Severe Local Storm']</t>
  </si>
  <si>
    <t>['Fire', 'Snow Avalanche', 'Insect Infestation', 'Wild Fire', 'Tsunami']</t>
  </si>
  <si>
    <t>['Volcano', 'Mud Slide', 'Earthquake']</t>
  </si>
  <si>
    <t>['Extratropical Cyclone', 'Epidemic', 'Flash Flood', 'Land Slide', 'Storm Surge', 'Flood', 'Drought', 'Tropical Cyclone']</t>
  </si>
  <si>
    <t>['Extratropical Cyclone', 'Fire', 'Snow Avalanche', 'Wild Fire', 'Insect Infestation', 'Volcano', 'Tsunami']</t>
  </si>
  <si>
    <t>['Tropical Cyclone', 'Earthquake', 'Mud Slide', 'Epidemic']</t>
  </si>
  <si>
    <t>['Tropical Cyclone', 'Extratropical Cyclone', 'Flood']</t>
  </si>
  <si>
    <t>['Cold Wave', 'Mud Slide', 'Storm Surge', 'Volcano', 'Fire', 'Severe Local Storm']</t>
  </si>
  <si>
    <t>['Snow Avalanche', 'Epidemic', 'Earthquake', 'Wild Fire', 'Insect Infestation', 'Tsunami']</t>
  </si>
  <si>
    <t>['Heat Wave', 'Drought', 'Land Slide', 'Flash Flood']</t>
  </si>
  <si>
    <t>['Tsunami', 'Volcano', 'Snow Avalanche', 'Mud Slide', 'Cold Wave', 'Extratropical Cyclone', 'Earthquake', 'Tropical Cyclone']</t>
  </si>
  <si>
    <t>['Snow Avalanche', 'Fire', 'Volcano']</t>
  </si>
  <si>
    <t>['Severe Local Storm', 'Insect Infestation', 'Storm Surge', 'Mud Slide', 'Wild Fire', 'Epidemic', 'Earthquake', 'Cold Wave', 'Tsunami', 'Flood']</t>
  </si>
  <si>
    <t>['Cold Wave', 'Volcano', 'Snow Avalanche', 'Mud Slide', 'Epidemic']</t>
  </si>
  <si>
    <t>['Tsunami', 'Severe Local Storm', 'Insect Infestation', 'Storm Surge']</t>
  </si>
  <si>
    <t>['Severe Local Storm', 'Land Slide', 'Cold Wave', 'Drought', 'Mud Slide', 'Flood']</t>
  </si>
  <si>
    <t>['Epidemic', 'Fire', 'Storm Surge', 'Heat Wave', 'Earthquake', 'Wild Fire', 'Flash Flood']</t>
  </si>
  <si>
    <t>['Fire', 'Volcano', 'Insect Infestation', 'Extratropical Cyclone', 'Snow Avalanche', 'Earthquake', 'Tsunami', 'Tropical Cyclone']</t>
  </si>
  <si>
    <t>['Tropical Cyclone', 'Cold Wave', 'Snow Avalanche', 'Insect Infestation']</t>
  </si>
  <si>
    <t>['Volcano', 'Extratropical Cyclone', 'Tsunami', 'Fire', 'Mud Slide', 'Wild Fire', 'Earthquake']</t>
  </si>
  <si>
    <t>['Land Slide', 'Flood', 'Epidemic', 'Cold Wave', 'Mud Slide']</t>
  </si>
  <si>
    <t>['Severe Local Storm', 'Earthquake', 'Heat Wave', 'Flash Flood', 'Wild Fire', 'Drought', 'Fire', 'Tropical Cyclone', 'Extratropical Cyclone', 'Storm Surge']</t>
  </si>
  <si>
    <t>['Snow Avalanche', 'Insect Infestation', 'Mud Slide']</t>
  </si>
  <si>
    <t>['Volcano', 'Extratropical Cyclone', 'Epidemic', 'Tsunami', 'Tropical Cyclone']</t>
  </si>
  <si>
    <t>['Insect Infestation', 'Drought', 'Land Slide']</t>
  </si>
  <si>
    <t>['Volcano', 'Storm Surge']</t>
  </si>
  <si>
    <t>['Tsunami', 'Extratropical Cyclone', 'Cold Wave', 'Tropical Cyclone', 'Mud Slide', 'Snow Avalanche', 'Wild Fire', 'Fire', 'Severe Local Storm', 'Earthquake']</t>
  </si>
  <si>
    <t>['Flood', 'Flash Flood', 'Heat Wave', 'Epidemic']</t>
  </si>
  <si>
    <t>['Land Slide', 'Epidemic', 'Flash Flood', 'Flood', 'Earthquake', 'Mud Slide']</t>
  </si>
  <si>
    <t>['Fire', 'Tsunami', 'Volcano', 'Extratropical Cyclone', 'Snow Avalanche', 'Cold Wave', 'Wild Fire', 'Tropical Cyclone']</t>
  </si>
  <si>
    <t>['Severe Local Storm', 'Storm Surge', 'Heat Wave', 'Drought']</t>
  </si>
  <si>
    <t>['Volcano', 'Insect Infestation', 'Epidemic']</t>
  </si>
  <si>
    <t>['Fire', 'Cold Wave', 'Wild Fire']</t>
  </si>
  <si>
    <t>['Mud Slide', 'Severe Local Storm', 'Tsunami', 'Storm Surge', 'Snow Avalanche', 'Earthquake']</t>
  </si>
  <si>
    <t>['Extratropical Cyclone', 'Heat Wave', 'Tropical Cyclone', 'Drought', 'Flash Flood', 'Land Slide', 'Flood']</t>
  </si>
  <si>
    <t>['Epidemic', 'Storm Surge', 'Insect Infestation', 'Volcano', 'Fire']</t>
  </si>
  <si>
    <t>['Wild Fire', 'Severe Local Storm', 'Cold Wave', 'Tsunami', 'Mud Slide', 'Earthquake', 'Snow Avalanche', 'Flood']</t>
  </si>
  <si>
    <t>['Volcano', 'Tropical Cyclone', 'Mud Slide', 'Tsunami', 'Snow Avalanche', 'Extratropical Cyclone', 'Cold Wave', 'Earthquake']</t>
  </si>
  <si>
    <t>['Insect Infestation', 'Heat Wave', 'Drought', 'Storm Surge']</t>
  </si>
  <si>
    <t>['Extratropical Cyclone', 'Volcano', 'Cold Wave', 'Mud Slide', 'Tropical Cyclone', 'Tsunami', 'Earthquake']</t>
  </si>
  <si>
    <t>['Severe Local Storm', 'Epidemic', 'Flood', 'Flash Flood', 'Land Slide']</t>
  </si>
  <si>
    <t>['Tsunami', 'Wild Fire', 'Earthquake', 'Land Slide', 'Volcano', 'Severe Local Storm']</t>
  </si>
  <si>
    <t>['Storm Surge', 'Flash Flood', 'Fire', 'Heat Wave', 'Flood', 'Cold Wave', 'Drought']</t>
  </si>
  <si>
    <t>['Cold Wave', 'Earthquake', 'Severe Local Storm', 'Land Slide', 'Snow Avalanche']</t>
  </si>
  <si>
    <t>['Tsunami', 'Drought', 'Tropical Cyclone', 'Heat Wave', 'Extratropical Cyclone', 'Flood', 'Fire', 'Storm Surge', 'Wild Fire', 'Mud Slide', 'Insect Infestation', 'Flash Flood', 'Epidemic']</t>
  </si>
  <si>
    <t>['Land Slide', 'Volcano', 'Flood', 'Earthquake', 'Epidemic', 'Severe Local Storm', 'Storm Surge']</t>
  </si>
  <si>
    <t>['Mud Slide', 'Drought', 'Extratropical Cyclone', 'Fire', 'Wild Fire', 'Flash Flood', 'Insect Infestation', 'Tropical Cyclone', 'Heat Wave']</t>
  </si>
  <si>
    <t>['Volcano', 'Severe Local Storm', 'Epidemic']</t>
  </si>
  <si>
    <t>['Drought', 'Storm Surge', 'Tropical Cyclone', 'Heat Wave', 'Extratropical Cyclone', 'Flood', 'Land Slide', 'Earthquake', 'Flash Flood']</t>
  </si>
  <si>
    <t>['Volcano', 'Epidemic', 'Severe Local Storm']</t>
  </si>
  <si>
    <t>['Land Slide', 'Mud Slide', 'Heat Wave', 'Wild Fire', 'Fire', 'Extratropical Cyclone', 'Storm Surge', 'Earthquake', 'Flood', 'Flash Flood', 'Tropical Cyclone', 'Drought']</t>
  </si>
  <si>
    <t>['Storm Surge', 'Cold Wave', 'Tsunami', 'Wild Fire', 'Volcano', 'Insect Infestation']</t>
  </si>
  <si>
    <t>['Severe Local Storm', 'Fire', 'Mud Slide', 'Snow Avalanche', 'Earthquake', 'Flood']</t>
  </si>
  <si>
    <t>['Land Slide', 'Fire', 'Flash Flood', 'Heat Wave', 'Wild Fire', 'Cold Wave']</t>
  </si>
  <si>
    <t>['Mud Slide', 'Insect Infestation', 'Volcano']</t>
  </si>
  <si>
    <t>['Snow Avalanche', 'Extratropical Cyclone', 'Epidemic', 'Tropical Cyclone', 'Tsunami']</t>
  </si>
  <si>
    <t>['Storm Surge', 'Severe Local Storm', 'Drought', 'Flood', 'Earthquake']</t>
  </si>
  <si>
    <t>['Storm Surge', 'Volcano', 'Severe Local Storm']</t>
  </si>
  <si>
    <t>['Snow Avalanche', 'Insect Infestation', 'Earthquake', 'Mud Slide', 'Cold Wave', 'Tsunami']</t>
  </si>
  <si>
    <t>['Flood', 'Storm Surge', 'Heat Wave']</t>
  </si>
  <si>
    <t>['Wild Fire', 'Epidemic']</t>
  </si>
  <si>
    <t>['Snow Avalanche', 'Tsunami', 'Earthquake', 'Extratropical Cyclone', 'Volcano', 'Fire', 'Mud Slide', 'Tropical Cyclone', 'Insect Infestation']</t>
  </si>
  <si>
    <t>['Flash Flood', 'Land Slide', 'Cold Wave', 'Drought', 'Severe Local Storm']</t>
  </si>
  <si>
    <t>['Cold Wave', 'Insect Infestation', 'Fire', 'Wild Fire']</t>
  </si>
  <si>
    <t>['Tsunami', 'Extratropical Cyclone', 'Mud Slide', 'Snow Avalanche', 'Volcano', 'Tropical Cyclone', 'Earthquake']</t>
  </si>
  <si>
    <t>['Severe Local Storm', 'Heat Wave', 'Flood', 'Storm Surge', 'Flash Flood', 'Land Slide', 'Epidemic']</t>
  </si>
  <si>
    <t>['Tropical Cyclone', 'Epidemic', 'Storm Surge', 'Severe Local Storm', 'Heat Wave', 'Fire', 'Earthquake']</t>
  </si>
  <si>
    <t>['Extratropical Cyclone', 'Wild Fire', 'Flood', 'Drought', 'Flash Flood', 'Land Slide']</t>
  </si>
  <si>
    <t>['Volcano', 'Mud Slide', 'Drought']</t>
  </si>
  <si>
    <t>['Flood', 'Land Slide', 'Fire', 'Wild Fire', 'Epidemic', 'Heat Wave', 'Earthquake', 'Flash Flood']</t>
  </si>
  <si>
    <t>['Drought', 'Mud Slide', 'Land Slide', 'Cold Wave', 'Flash Flood', 'Heat Wave', 'Earthquake', 'Epidemic', 'Storm Surge', 'Flood']</t>
  </si>
  <si>
    <t>['Volcano', 'Tropical Cyclone', 'Heat Wave', 'Land Slide', 'Earthquake', 'Severe Local Storm', 'Drought', 'Epidemic']</t>
  </si>
  <si>
    <t>['Wild Fire', 'Fire', 'Snow Avalanche', 'Insect Infestation', 'Tsunami']</t>
  </si>
  <si>
    <t>['Extratropical Cyclone', 'Storm Surge', 'Cold Wave', 'Flood', 'Flash Flood']</t>
  </si>
  <si>
    <t>['Storm Surge', 'Insect Infestation', 'Flood']</t>
  </si>
  <si>
    <t>['Tsunami', 'Fire', 'Severe Local Storm', 'Earthquake', 'Mud Slide', 'Snow Avalanche', 'Cold Wave', 'Extratropical Cyclone', 'Volcano', 'Wild Fire', 'Tropical Cyclone']</t>
  </si>
  <si>
    <t>['Fire', 'Severe Local Storm', 'Extratropical Cyclone', 'Snow Avalanche']</t>
  </si>
  <si>
    <t>['Wild Fire', 'Earthquake', 'Epidemic', 'Mud Slide', 'Tsunami', 'Tropical Cyclone', 'Volcano', 'Cold Wave', 'Storm Surge']</t>
  </si>
  <si>
    <t>['Tsunami', 'Extratropical Cyclone', 'Fire', 'Earthquake', 'Mud Slide', 'Wild Fire', 'Insect Infestation', 'Snow Avalanche']</t>
  </si>
  <si>
    <t>['Cold Wave', 'Epidemic', 'Tropical Cyclone', 'Volcano', 'Storm Surge', 'Severe Local Storm']</t>
  </si>
  <si>
    <t>['Snow Avalanche', 'Extratropical Cyclone', 'Fire']</t>
  </si>
  <si>
    <t>['Drought', 'Wild Fire', 'Flash Flood', 'Epidemic', 'Cold Wave', 'Heat Wave', 'Severe Local Storm', 'Flood', 'Storm Surge', 'Land Slide', 'Tropical Cyclone']</t>
  </si>
  <si>
    <t>['Extratropical Cyclone', 'Fire', 'Snow Avalanche', 'Volcano', 'Mud Slide', 'Tsunami', 'Cold Wave', 'Tropical Cyclone', 'Earthquake']</t>
  </si>
  <si>
    <t>['Heat Wave', 'Epidemic', 'Land Slide', 'Flash Flood', 'Flood', 'Insect Infestation', 'Storm Surge']</t>
  </si>
  <si>
    <t>['Severe Local Storm', 'Flash Flood', 'Storm Surge', 'Flood', 'Drought']</t>
  </si>
  <si>
    <t>['Snow Avalanche', 'Wild Fire', 'Cold Wave', 'Insect Infestation']</t>
  </si>
  <si>
    <t>['Fire', 'Tropical Cyclone', 'Volcano', 'Extratropical Cyclone', 'Tsunami', 'Mud Slide', 'Epidemic']</t>
  </si>
  <si>
    <t>['Land Slide', 'Earthquake', 'Heat Wave']</t>
  </si>
  <si>
    <t>['Extratropical Cyclone', 'Snow Avalanche', 'Cold Wave', 'Heat Wave', 'Earthquake']</t>
  </si>
  <si>
    <t>['Wild Fire', 'Volcano', 'Fire', 'Insect Infestation']</t>
  </si>
  <si>
    <t>['Drought', 'Tsunami', 'Epidemic', 'Storm Surge', 'Tropical Cyclone', 'Flash Flood', 'Land Slide', 'Severe Local Storm', 'Flood']</t>
  </si>
  <si>
    <t>['Flash Flood', 'Flood', 'Heat Wave']</t>
  </si>
  <si>
    <t>['Fire', 'Insect Infestation', 'Extratropical Cyclone', 'Severe Local Storm']</t>
  </si>
  <si>
    <t>['Storm Surge', 'Wild Fire', 'Mud Slide', 'Volcano', 'Tsunami', 'Tropical Cyclone', 'Snow Avalanche', 'Cold Wave', 'Earthquake']</t>
  </si>
  <si>
    <t>['Epidemic', 'Drought', 'Land Slide']</t>
  </si>
  <si>
    <t>['Flash Flood', 'Drought', 'Extratropical Cyclone', 'Land Slide', 'Heat Wave']</t>
  </si>
  <si>
    <t>['Fire', 'Snow Avalanche', 'Volcano', 'Storm Surge', 'Wild Fire']</t>
  </si>
  <si>
    <t>['Insect Infestation', 'Tsunami', 'Earthquake', 'Severe Local Storm', 'Mud Slide', 'Flood', 'Cold Wave', 'Epidemic']</t>
  </si>
  <si>
    <t>['Tropical Cyclone', 'Mud Slide', 'Volcano', 'Drought', 'Land Slide']</t>
  </si>
  <si>
    <t>['Earthquake', 'Wild Fire', 'Heat Wave', 'Extratropical Cyclone', 'Epidemic', 'Cold Wave', 'Fire', 'Flood', 'Flash Flood']</t>
  </si>
  <si>
    <t>['Epidemic', 'Fire', 'Storm Surge', 'Land Slide', 'Tsunami', 'Heat Wave']</t>
  </si>
  <si>
    <t>['Volcano', 'Flood', 'Wild Fire', 'Extratropical Cyclone', 'Severe Local Storm', 'Earthquake', 'Mud Slide', 'Drought', 'Flash Flood', 'Tropical Cyclone']</t>
  </si>
  <si>
    <t>['Fire', 'Epidemic']</t>
  </si>
  <si>
    <t>['Drought', 'Heat Wave', 'Land Slide', 'Wild Fire', 'Flash Flood', 'Flood']</t>
  </si>
  <si>
    <t>['Volcano', 'Severe Local Storm', 'Insect Infestation', 'Snow Avalanche', 'Mud Slide', 'Storm Surge', 'Wild Fire']</t>
  </si>
  <si>
    <t>['Tropical Cyclone', 'Epidemic', 'Tsunami', 'Cold Wave', 'Extratropical Cyclone', 'Fire', 'Earthquake']</t>
  </si>
  <si>
    <t>['Drought', 'Tropical Cyclone', 'Extratropical Cyclone', 'Epidemic', 'Wild Fire']</t>
  </si>
  <si>
    <t>['Mud Slide', 'Cold Wave', 'Volcano']</t>
  </si>
  <si>
    <t>['Severe Local Storm', 'Snow Avalanche', 'Storm Surge', 'Insect Infestation', 'Tsunami']</t>
  </si>
  <si>
    <t>['Heat Wave', 'Land Slide', 'Fire', 'Flood', 'Earthquake', 'Flash Flood']</t>
  </si>
  <si>
    <t>['Flash Flood', 'Heat Wave', 'Cold Wave', 'Storm Surge']</t>
  </si>
  <si>
    <t>['Severe Local Storm', 'Flood', 'Land Slide', 'Earthquake', 'Drought']</t>
  </si>
  <si>
    <t>['Wild Fire', 'Fire', 'Extratropical Cyclone', 'Severe Local Storm', 'Cold Wave', 'Mud Slide', 'Insect Infestation']</t>
  </si>
  <si>
    <t>['Epidemic', 'Tsunami', 'Storm Surge', 'Tropical Cyclone', 'Flood']</t>
  </si>
  <si>
    <t>['Tsunami', 'Flash Flood', 'Heat Wave', 'Earthquake', 'Snow Avalanche', 'Tropical Cyclone', 'Land Slide', 'Mud Slide']</t>
  </si>
  <si>
    <t>['Cold Wave', 'Flood', 'Fire', 'Drought', 'Extratropical Cyclone', 'Wild Fire', 'Severe Local Storm', 'Storm Surge', 'Epidemic']</t>
  </si>
  <si>
    <t>['Tsunami', 'Volcano', 'Earthquake', 'Land Slide', 'Wild Fire', 'Mud Slide']</t>
  </si>
  <si>
    <t>['Storm Surge', 'Flash Flood', 'Extratropical Cyclone', 'Heat Wave', 'Epidemic', 'Flood', 'Fire', 'Tropical Cyclone', 'Drought', 'Severe Local Storm']</t>
  </si>
  <si>
    <t>['Earthquake', 'Flash Flood', 'Snow Avalanche']</t>
  </si>
  <si>
    <t>['Tsunami', 'Insect Infestation', 'Mud Slide', 'Volcano']</t>
  </si>
  <si>
    <t>['Tropical Cyclone', 'Fire', 'Land Slide', 'Drought', 'Severe Local Storm', 'Extratropical Cyclone', 'Epidemic', 'Storm Surge', 'Wild Fire', 'Heat Wave', 'Flood']</t>
  </si>
  <si>
    <t>['Heat Wave', 'Drought', 'Flash Flood', 'Flood', 'Land Slide']</t>
  </si>
  <si>
    <t>['Storm Surge', 'Tropical Cyclone', 'Land Slide', 'Extratropical Cyclone']</t>
  </si>
  <si>
    <t>['Wild Fire', 'Insect Infestation', 'Fire', 'Snow Avalanche']</t>
  </si>
  <si>
    <t>['Volcano', 'Mud Slide', 'Tsunami']</t>
  </si>
  <si>
    <t>['Epidemic', 'Heat Wave', 'Cold Wave', 'Earthquake', 'Drought', 'Flash Flood', 'Flood', 'Severe Local Storm']</t>
  </si>
  <si>
    <t>['Wild Fire', 'Heat Wave', 'Cold Wave', 'Fire', 'Epidemic', 'Drought']</t>
  </si>
  <si>
    <t>['Severe Local Storm', 'Storm Surge', 'Flash Flood', 'Land Slide', 'Flood']</t>
  </si>
  <si>
    <t>['Earthquake', 'Drought', 'Wild Fire', 'Heat Wave', 'Severe Local Storm', 'Fire']</t>
  </si>
  <si>
    <t>['Cold Wave', 'Snow Avalanche', 'Volcano', 'Land Slide', 'Flash Flood', 'Storm Surge', 'Epidemic', 'Mud Slide', 'Flood']</t>
  </si>
  <si>
    <t>['Severe Local Storm', 'Storm Surge', 'Volcano', 'Insect Infestation']</t>
  </si>
  <si>
    <t>['Cold Wave', 'Fire', 'Wild Fire', 'Tsunami', 'Mud Slide', 'Snow Avalanche', 'Earthquake']</t>
  </si>
  <si>
    <t>['Heat Wave', 'Storm Surge', 'Land Slide', 'Severe Local Storm', 'Drought', 'Flood', 'Flash Flood']</t>
  </si>
  <si>
    <t>['Cold Wave', 'Wild Fire', 'Flash Flood', 'Heat Wave']</t>
  </si>
  <si>
    <t>['Volcano', 'Tsunami', 'Insect Infestation', 'Extratropical Cyclone', 'Tropical Cyclone']</t>
  </si>
  <si>
    <t>['Fire', 'Severe Local Storm', 'Earthquake', 'Storm Surge', 'Flood', 'Mud Slide', 'Epidemic', 'Land Slide', 'Drought']</t>
  </si>
  <si>
    <t>['Storm Surge', 'Tsunami', 'Volcano', 'Insect Infestation']</t>
  </si>
  <si>
    <t>['Cold Wave', 'Fire', 'Earthquake', 'Epidemic', 'Snow Avalanche', 'Wild Fire', 'Severe Local Storm', 'Mud Slide']</t>
  </si>
  <si>
    <t>['Tropical Cyclone', 'Extratropical Cyclone', 'Flash Flood', 'Land Slide', 'Drought', 'Heat Wave']</t>
  </si>
  <si>
    <t>['Fire', 'Snow Avalanche', 'Cold Wave', 'Extratropical Cyclone', 'Wild Fire', 'Insect Infestation', 'Tsunami']</t>
  </si>
  <si>
    <t>['Mud Slide', 'Storm Surge', 'Earthquake', 'Volcano', 'Tropical Cyclone', 'Severe Local Storm']</t>
  </si>
  <si>
    <t>['Mud Slide', 'Land Slide', 'Snow Avalanche', 'Earthquake', 'Heat Wave', 'Cold Wave']</t>
  </si>
  <si>
    <t>['Wild Fire', 'Fire']</t>
  </si>
  <si>
    <t>['Extratropical Cyclone', 'Volcano', 'Tsunami', 'Insect Infestation', 'Tropical Cyclone']</t>
  </si>
  <si>
    <t>['Flash Flood', 'Severe Local Storm', 'Drought', 'Flood', 'Storm Surge', 'Epidemic']</t>
  </si>
  <si>
    <t>['Severe Local Storm', 'Heat Wave', 'Fire']</t>
  </si>
  <si>
    <t>['Cold Wave', 'Snow Avalanche', 'Volcano', 'Extratropical Cyclone', 'Insect Infestation']</t>
  </si>
  <si>
    <t>['Mud Slide', 'Epidemic', 'Tropical Cyclone', 'Earthquake', 'Tsunami']</t>
  </si>
  <si>
    <t>['Storm Surge', 'Wild Fire', 'Drought', 'Flash Flood', 'Flood', 'Land Slide']</t>
  </si>
  <si>
    <t>['Insect Infestation', 'Extratropical Cyclone', 'Cold Wave', 'Snow Avalanche']</t>
  </si>
  <si>
    <t>['Fire', 'Tropical Cyclone', 'Tsunami', 'Earthquake', 'Mud Slide', 'Wild Fire', 'Volcano']</t>
  </si>
  <si>
    <t>['Mud Slide', 'Fire', 'Wild Fire', 'Tropical Cyclone', 'Earthquake', 'Snow Avalanche', 'Cold Wave', 'Extratropical Cyclone']</t>
  </si>
  <si>
    <t>['Severe Local Storm', 'Insect Infestation', 'Cold Wave', 'Mud Slide', 'Extratropical Cyclone', 'Snow Avalanche', 'Fire']</t>
  </si>
  <si>
    <t>['Epidemic', 'Volcano', 'Tropical Cyclone', 'Wild Fire', 'Tsunami', 'Storm Surge', 'Earthquake']</t>
  </si>
  <si>
    <t>['Tropical Cyclone', 'Insect Infestation', 'Extratropical Cyclone', 'Flash Flood', 'Epidemic']</t>
  </si>
  <si>
    <t>['Storm Surge', 'Severe Local Storm', 'Fire', 'Volcano', 'Wild Fire']</t>
  </si>
  <si>
    <t>['Snow Avalanche', 'Cold Wave', 'Tsunami', 'Mud Slide', 'Earthquake']</t>
  </si>
  <si>
    <t>['Heat Wave', 'Drought', 'Flood', 'Land Slide']</t>
  </si>
  <si>
    <t>['Land Slide', 'Mud Slide', 'Flood', 'Tsunami', 'Earthquake', 'Storm Surge', 'Flash Flood']</t>
  </si>
  <si>
    <t>['Extratropical Cyclone', 'Heat Wave', 'Fire', 'Epidemic', 'Tropical Cyclone', 'Wild Fire', 'Severe Local Storm', 'Drought']</t>
  </si>
  <si>
    <t>['Drought', 'Insect Infestation']</t>
  </si>
  <si>
    <t>['Fire', 'Storm Surge', 'Volcano']</t>
  </si>
  <si>
    <t>['Snow Avalanche', 'Wild Fire', 'Cold Wave', 'Tsunami', 'Severe Local Storm', 'Mud Slide']</t>
  </si>
  <si>
    <t>['Flash Flood', 'Extratropical Cyclone', 'Land Slide', 'Epidemic', 'Heat Wave', 'Earthquake', 'Tropical Cyclone', 'Flood']</t>
  </si>
  <si>
    <t>['Storm Surge', 'Tsunami', 'Wild Fire']</t>
  </si>
  <si>
    <t>['Volcano', 'Extratropical Cyclone', 'Mud Slide', 'Cold Wave', 'Tropical Cyclone', 'Fire', 'Severe Local Storm', 'Snow Avalanche', 'Insect Infestation', 'Earthquake']</t>
  </si>
  <si>
    <t>['Insect Infestation', 'Drought', 'Flash Flood']</t>
  </si>
  <si>
    <t>['Severe Local Storm', 'Heat Wave', 'Epidemic', 'Land Slide', 'Storm Surge', 'Flood']</t>
  </si>
  <si>
    <t>['Fire', 'Insect Infestation', 'Wild Fire', 'Snow Avalanche', 'Tsunami', 'Volcano', 'Earthquake', 'Cold Wave']</t>
  </si>
  <si>
    <t>['Mud Slide', 'Severe Local Storm', 'Storm Surge']</t>
  </si>
  <si>
    <t>['Storm Surge', 'Fire', 'Cold Wave']</t>
  </si>
  <si>
    <t>['Volcano', 'Tsunami', 'Insect Infestation', 'Wild Fire', 'Severe Local Storm', 'Snow Avalanche', 'Earthquake', 'Mud Slide']</t>
  </si>
  <si>
    <t>['Cold Wave', 'Flash Flood', 'Severe Local Storm', 'Wild Fire']</t>
  </si>
  <si>
    <t>['Fire', 'Land Slide', 'Heat Wave', 'Epidemic', 'Drought', 'Flood', 'Storm Surge']</t>
  </si>
  <si>
    <t>['Volcano', 'Extratropical Cyclone', 'Heat Wave']</t>
  </si>
  <si>
    <t>['Fire', 'Snow Avalanche', 'Wild Fire', 'Insect Infestation', 'Mud Slide']</t>
  </si>
  <si>
    <t>['Storm Surge', 'Cold Wave', 'Tsunami', 'Epidemic', 'Earthquake', 'Severe Local Storm', 'Flood']</t>
  </si>
  <si>
    <t>['Drought', 'Tropical Cyclone', 'Land Slide', 'Flash Flood']</t>
  </si>
  <si>
    <t>['Earthquake', 'Flash Flood', 'Cold Wave', 'Insect Infestation']</t>
  </si>
  <si>
    <t>['Extratropical Cyclone', 'Land Slide', 'Severe Local Storm', 'Storm Surge', 'Drought', 'Tropical Cyclone', 'Heat Wave', 'Flood']</t>
  </si>
  <si>
    <t>['Cold Wave', 'Insect Infestation', 'Tsunami', 'Volcano']</t>
  </si>
  <si>
    <t>['Tropical Cyclone', 'Mud Slide', 'Land Slide', 'Tsunami', 'Earthquake', 'Flash Flood', 'Flood']</t>
  </si>
  <si>
    <t>['Fire', 'Wild Fire', 'Snow Avalanche', 'Insect Infestation', 'Cold Wave', 'Volcano']</t>
  </si>
  <si>
    <t>['Storm Surge', 'Heat Wave', 'Severe Local Storm', 'Extratropical Cyclone', 'Epidemic', 'Drought']</t>
  </si>
  <si>
    <t>['Mud Slide', 'Storm Surge', 'Volcano', 'Fire']</t>
  </si>
  <si>
    <t>['Extratropical Cyclone', 'Insect Infestation', 'Cold Wave', 'Snow Avalanche', 'Tsunami', 'Wild Fire', 'Earthquake', 'Severe Local Storm', 'Tropical Cyclone']</t>
  </si>
  <si>
    <t>['Epidemic', 'Land Slide', 'Heat Wave']</t>
  </si>
  <si>
    <t>['Earthquake', 'Land Slide', 'Flash Flood', 'Flood', 'Cold Wave', 'Heat Wave', 'Snow Avalanche']</t>
  </si>
  <si>
    <t>['Fire', 'Mud Slide', 'Storm Surge', 'Wild Fire', 'Severe Local Storm', 'Epidemic', 'Drought']</t>
  </si>
  <si>
    <t>['Mud Slide', 'Tropical Cyclone', 'Volcano', 'Wild Fire', 'Fire', 'Heat Wave', 'Drought']</t>
  </si>
  <si>
    <t>['Extratropical Cyclone', 'Land Slide', 'Severe Local Storm', 'Earthquake', 'Storm Surge', 'Epidemic', 'Flood', 'Flash Flood']</t>
  </si>
  <si>
    <t>['Insect Infestation', 'Drought', 'Mud Slide', 'Flash Flood']</t>
  </si>
  <si>
    <t>['Fire', 'Volcano', 'Extratropical Cyclone', 'Snow Avalanche', 'Tsunami']</t>
  </si>
  <si>
    <t>['Wild Fire', 'Tropical Cyclone', 'Earthquake']</t>
  </si>
  <si>
    <t>['Flood', 'Severe Local Storm', 'Storm Surge', 'Cold Wave', 'Heat Wave', 'Epidemic', 'Land Slide']</t>
  </si>
  <si>
    <t>['Heat Wave', 'Epidemic', 'Insect Infestation', 'Storm Surge', 'Mud Slide', 'Severe Local Storm', 'Land Slide', 'Cold Wave']</t>
  </si>
  <si>
    <t>['Cold Wave', 'Snow Avalanche', 'Extratropical Cyclone', 'Fire', 'Insect Infestation', 'Wild Fire']</t>
  </si>
  <si>
    <t>['Volcano', 'Mud Slide', 'Earthquake', 'Tropical Cyclone', 'Tsunami', 'Epidemic']</t>
  </si>
  <si>
    <t>['Mud Slide', 'Earthquake', 'Land Slide', 'Flash Flood', 'Epidemic', 'Snow Avalanche']</t>
  </si>
  <si>
    <t>['Severe Local Storm', 'Heat Wave', 'Flood', 'Cold Wave', 'Drought', 'Extratropical Cyclone', 'Storm Surge', 'Tropical Cyclone']</t>
  </si>
  <si>
    <t>['Cold Wave', 'Severe Local Storm', 'Snow Avalanche', 'Volcano']</t>
  </si>
  <si>
    <t>['Insect Infestation', 'Storm Surge', 'Tsunami', 'Mud Slide']</t>
  </si>
  <si>
    <t>['Earthquake', 'Land Slide', 'Tropical Cyclone', 'Fire', 'Flash Flood', 'Extratropical Cyclone', 'Wild Fire', 'Heat Wave', 'Drought']</t>
  </si>
  <si>
    <t>['Volcano', 'Land Slide', 'Fire', 'Mud Slide']</t>
  </si>
  <si>
    <t>['Epidemic', 'Extratropical Cyclone', 'Flood', 'Drought', 'Tsunami', 'Wild Fire', 'Heat Wave', 'Tropical Cyclone', 'Flash Flood', 'Earthquake']</t>
  </si>
  <si>
    <t>['Fire', 'Severe Local Storm', 'Flash Flood', 'Drought', 'Storm Surge', 'Epidemic']</t>
  </si>
  <si>
    <t>['Land Slide', 'Flood', 'Cold Wave', 'Wild Fire', 'Heat Wave']</t>
  </si>
  <si>
    <t>['Cold Wave', 'Earthquake', 'Severe Local Storm', 'Land Slide', 'Volcano', 'Mud Slide', 'Epidemic', 'Extratropical Cyclone', 'Heat Wave']</t>
  </si>
  <si>
    <t>['Fire', 'Snow Avalanche', 'Flash Flood', 'Wild Fire', 'Tsunami', 'Insect Infestation', 'Drought', 'Flood', 'Tropical Cyclone', 'Storm Surge']</t>
  </si>
  <si>
    <t>['Storm Surge', 'Land Slide', 'Tropical Cyclone', 'Volcano', 'Flash Flood']</t>
  </si>
  <si>
    <t>['Earthquake', 'Flood', 'Tsunami', 'Drought', 'Insect Infestation', 'Fire', 'Mud Slide', 'Extratropical Cyclone', 'Snow Avalanche', 'Wild Fire', 'Heat Wave', 'Severe Local Storm', 'Epidemic']</t>
  </si>
  <si>
    <t>['Wild Fire', 'Heat Wave', 'Fire', 'Cold Wave']</t>
  </si>
  <si>
    <t>['Storm Surge', 'Severe Local Storm', 'Drought', 'Land Slide', 'Flash Flood', 'Flood']</t>
  </si>
  <si>
    <t>['Wild Fire', 'Flash Flood', 'Snow Avalanche', 'Fire', 'Heat Wave', 'Storm Surge']</t>
  </si>
  <si>
    <t>['Insect Infestation', 'Severe Local Storm', 'Flood', 'Extratropical Cyclone', 'Cold Wave', 'Tsunami', 'Earthquake', 'Epidemic', 'Drought', 'Mud Slide', 'Land Slide', 'Tropical Cyclone']</t>
  </si>
  <si>
    <t>['Land Slide', 'Earthquake', 'Flood']</t>
  </si>
  <si>
    <t>['Wild Fire', 'Severe Local Storm', 'Tsunami', 'Storm Surge', 'Fire', 'Extratropical Cyclone', 'Cold Wave', 'Tropical Cyclone', 'Insect Infestation']</t>
  </si>
  <si>
    <t>['Epidemic', 'Drought', 'Heat Wave', 'Flash Flood', 'Mud Slide']</t>
  </si>
  <si>
    <t>['Flash Flood', 'Tropical Cyclone', 'Land Slide']</t>
  </si>
  <si>
    <t>['Epidemic', 'Fire', 'Storm Surge']</t>
  </si>
  <si>
    <t>['Severe Local Storm', 'Cold Wave', 'Insect Infestation', 'Wild Fire', 'Volcano', 'Tsunami', 'Snow Avalanche']</t>
  </si>
  <si>
    <t>['Extratropical Cyclone', 'Mud Slide', 'Earthquake', 'Flood', 'Heat Wave', 'Drought']</t>
  </si>
  <si>
    <t>['Storm Surge', 'Severe Local Storm', 'Epidemic', 'Tsunami']</t>
  </si>
  <si>
    <t>['Insect Infestation', 'Volcano', 'Earthquake', 'Cold Wave', 'Fire', 'Mud Slide', 'Wild Fire', 'Snow Avalanche']</t>
  </si>
  <si>
    <t>['Snow Avalanche', 'Insect Infestation', 'Fire', 'Mud Slide', 'Severe Local Storm', 'Volcano', 'Cold Wave', 'Epidemic', 'Earthquake']</t>
  </si>
  <si>
    <t>['Fire', 'Wild Fire', 'Extratropical Cyclone', 'Snow Avalanche', 'Volcano', 'Insect Infestation']</t>
  </si>
  <si>
    <t>['Earthquake', 'Cold Wave', 'Tsunami', 'Mud Slide', 'Tropical Cyclone']</t>
  </si>
  <si>
    <t>['Volcano', 'Tsunami', 'Mud Slide', 'Extratropical Cyclone', 'Snow Avalanche', 'Cold Wave', 'Tropical Cyclone', 'Earthquake']</t>
  </si>
  <si>
    <t>['Land Slide', 'Flash Flood', 'Flood', 'Cold Wave', 'Heat Wave', 'Severe Local Storm', 'Storm Surge']</t>
  </si>
  <si>
    <t>['Wild Fire', 'Earthquake', 'Fire', 'Drought', 'Epidemic']</t>
  </si>
  <si>
    <t>['Earthquake', 'Tropical Cyclone', 'Flash Flood', 'Heat Wave']</t>
  </si>
  <si>
    <t>['Extratropical Cyclone', 'Land Slide', 'Epidemic', 'Drought', 'Flood']</t>
  </si>
  <si>
    <t>['Extratropical Cyclone', 'Tsunami', 'Wild Fire', 'Fire', 'Volcano', 'Snow Avalanche']</t>
  </si>
  <si>
    <t>['Insect Infestation', 'Cold Wave', 'Storm Surge', 'Tropical Cyclone', 'Earthquake', 'Severe Local Storm', 'Mud Slide', 'Flood']</t>
  </si>
  <si>
    <t>['Extratropical Cyclone', 'Snow Avalanche', 'Volcano', 'Tropical Cyclone']</t>
  </si>
  <si>
    <t>['Insect Infestation', 'Earthquake', 'Mud Slide', 'Epidemic', 'Tsunami']</t>
  </si>
  <si>
    <t>['Heat Wave', 'Earthquake', 'Severe Local Storm']</t>
  </si>
  <si>
    <t>['Cold Wave', 'Land Slide', 'Storm Surge', 'Drought', 'Flash Flood', 'Flood']</t>
  </si>
  <si>
    <t>['Tsunami', 'Land Slide', 'Flash Flood']</t>
  </si>
  <si>
    <t>['Wild Fire', 'Cold Wave', 'Snow Avalanche', 'Mud Slide', 'Fire', 'Volcano', 'Insect Infestation', 'Severe Local Storm']</t>
  </si>
  <si>
    <t>['Epidemic', 'Tropical Cyclone', 'Earthquake', 'Heat Wave', 'Flood', 'Extratropical Cyclone', 'Drought']</t>
  </si>
  <si>
    <t>['Heat Wave', 'Flood', 'Extratropical Cyclone', 'Epidemic', 'Tropical Cyclone', 'Land Slide', 'Earthquake']</t>
  </si>
  <si>
    <t>['Drought', 'Fire', 'Extratropical Cyclone', 'Cold Wave', 'Mud Slide', 'Storm Surge']</t>
  </si>
  <si>
    <t>['Flood', 'Epidemic', 'Flash Flood', 'Severe Local Storm', 'Wild Fire', 'Heat Wave', 'Land Slide', 'Earthquake', 'Tropical Cyclone']</t>
  </si>
  <si>
    <t>['Fire', 'Insect Infestation', 'Extratropical Cyclone', 'Tropical Cyclone', 'Wild Fire', 'Volcano', 'Snow Avalanche', 'Mud Slide', 'Severe Local Storm', 'Earthquake', 'Tsunami', 'Cold Wave']</t>
  </si>
  <si>
    <t>['Fire', 'Earthquake']</t>
  </si>
  <si>
    <t>['Wild Fire', 'Severe Local Storm', 'Mud Slide', 'Storm Surge', 'Heat Wave', 'Flash Flood', 'Drought', 'Cold Wave', 'Land Slide', 'Epidemic', 'Flood']</t>
  </si>
  <si>
    <t>['Flood', 'Heat Wave']</t>
  </si>
  <si>
    <t>['Volcano', 'Insect Infestation', 'Extratropical Cyclone', 'Epidemic']</t>
  </si>
  <si>
    <t>['Storm Surge', 'Mud Slide', 'Wild Fire', 'Severe Local Storm', 'Tsunami', 'Fire', 'Snow Avalanche', 'Cold Wave', 'Tropical Cyclone', 'Earthquake']</t>
  </si>
  <si>
    <t>['Fire', 'Severe Local Storm', 'Wild Fire', 'Heat Wave', 'Drought', 'Storm Surge']</t>
  </si>
  <si>
    <t>['Cold Wave', 'Insect Infestation', 'Extratropical Cyclone', 'Volcano']</t>
  </si>
  <si>
    <t>['Epidemic', 'Flash Flood', 'Flood', 'Land Slide']</t>
  </si>
  <si>
    <t>['Drought', 'Severe Local Storm', 'Storm Surge']</t>
  </si>
  <si>
    <t>['Cold Wave', 'Epidemic', 'Volcano', 'Snow Avalanche']</t>
  </si>
  <si>
    <t>['Tropical Cyclone', 'Extratropical Cyclone', 'Insect Infestation', 'Earthquake', 'Fire', 'Wild Fire', 'Tsunami']</t>
  </si>
  <si>
    <t>['Land Slide', 'Heat Wave', 'Flash Flood', 'Mud Slide', 'Flood']</t>
  </si>
  <si>
    <t>['Snow Avalanche', 'Mud Slide', 'Cold Wave', 'Heat Wave', 'Flood', 'Drought']</t>
  </si>
  <si>
    <t>['Earthquake', 'Severe Local Storm', 'Epidemic', 'Insect Infestation', 'Land Slide', 'Flash Flood', 'Extratropical Cyclone', 'Tropical Cyclone', 'Storm Surge']</t>
  </si>
  <si>
    <t>['Tsunami', 'Flood', 'Severe Local Storm', 'Drought']</t>
  </si>
  <si>
    <t>['Tropical Cyclone', 'Heat Wave', 'Storm Surge', 'Extratropical Cyclone', 'Earthquake', 'Wild Fire', 'Cold Wave', 'Mud Slide', 'Fire', 'Flash Flood', 'Epidemic', 'Land Slide']</t>
  </si>
  <si>
    <t>['Epidemic', 'Flood', 'Storm Surge', 'Earthquake', 'Severe Local Storm', 'Heat Wave', 'Drought']</t>
  </si>
  <si>
    <t>['Heat Wave', 'Flash Flood', 'Epidemic', 'Land Slide']</t>
  </si>
  <si>
    <t>['Mud Slide', 'Storm Surge', 'Tsunami', 'Wild Fire', 'Severe Local Storm', 'Fire']</t>
  </si>
  <si>
    <t>['Volcano', 'Snow Avalanche', 'Cold Wave', 'Insect Infestation', 'Flood', 'Earthquake', 'Epidemic']</t>
  </si>
  <si>
    <t>['Tropical Cyclone', 'Tsunami', 'Extratropical Cyclone']</t>
  </si>
  <si>
    <t>['Storm Surge', 'Volcano', 'Epidemic']</t>
  </si>
  <si>
    <t>['Wild Fire', 'Snow Avalanche', 'Cold Wave', 'Fire', 'Earthquake', 'Insect Infestation', 'Severe Local Storm', 'Mud Slide', 'Flood']</t>
  </si>
  <si>
    <t>['Drought', 'Heat Wave', 'Land Slide', 'Flash Flood']</t>
  </si>
  <si>
    <t>['Heat Wave', 'Extratropical Cyclone', 'Volcano', 'Earthquake']</t>
  </si>
  <si>
    <t>['Fire', 'Snow Avalanche', 'Wild Fire', 'Insect Infestation', 'Cold Wave', 'Tsunami']</t>
  </si>
  <si>
    <t>['Severe Local Storm', 'Storm Surge', 'Epidemic']</t>
  </si>
  <si>
    <t>['Mud Slide', 'Tropical Cyclone', 'Land Slide', 'Flash Flood', 'Drought', 'Flood']</t>
  </si>
  <si>
    <t>['Extratropical Cyclone', 'Tsunami', 'Tropical Cyclone', 'Insect Infestation']</t>
  </si>
  <si>
    <t>['Drought', 'Tropical Cyclone']</t>
  </si>
  <si>
    <t>['Storm Surge', 'Mud Slide', 'Flood', 'Tsunami']</t>
  </si>
  <si>
    <t>['Fire', 'Wild Fire', 'Severe Local Storm', 'Snow Avalanche', 'Cold Wave', 'Volcano', 'Insect Infestation', 'Earthquake', 'Epidemic']</t>
  </si>
  <si>
    <t>['Extratropical Cyclone', 'Land Slide', 'Heat Wave', 'Flash Flood']</t>
  </si>
  <si>
    <t>['Tsunami', 'Volcano', 'Extratropical Cyclone', 'Fire', 'Insect Infestation', 'Tropical Cyclone', 'Cold Wave']</t>
  </si>
  <si>
    <t>['Cold Wave', 'Severe Local Storm', 'Heat Wave', 'Epidemic', 'Flood']</t>
  </si>
  <si>
    <t>['Flash Flood', 'Extratropical Cyclone', 'Tropical Cyclone', 'Drought', 'Land Slide', 'Storm Surge']</t>
  </si>
  <si>
    <t>['Flood', 'Epidemic', 'Cold Wave', 'Heat Wave', 'Flash Flood']</t>
  </si>
  <si>
    <t>['Storm Surge', 'Land Slide', 'Tropical Cyclone', 'Severe Local Storm', 'Extratropical Cyclone', 'Drought', 'Earthquake']</t>
  </si>
  <si>
    <t>['Snow Avalanche', 'Tsunami', 'Volcano']</t>
  </si>
  <si>
    <t>['Severe Local Storm', 'Heat Wave', 'Cold Wave']</t>
  </si>
  <si>
    <t>['Extratropical Cyclone', 'Wild Fire', 'Mud Slide', 'Fire']</t>
  </si>
  <si>
    <t>['Snow Avalanche', 'Volcano', 'Insect Infestation', 'Epidemic', 'Tropical Cyclone', 'Tsunami', 'Earthquake']</t>
  </si>
  <si>
    <t>['Land Slide', 'Flash Flood', 'Flood', 'Storm Surge', 'Drought']</t>
  </si>
  <si>
    <t>['Fire', 'Wild Fire', 'Snow Avalanche', 'Cold Wave', 'Mud Slide']</t>
  </si>
  <si>
    <t>['Volcano', 'Severe Local Storm', 'Mud Slide', 'Fire', 'Insect Infestation']</t>
  </si>
  <si>
    <t>['Storm Surge', 'Tsunami', 'Snow Avalanche', 'Wild Fire', 'Cold Wave']</t>
  </si>
  <si>
    <t>['Tropical Cyclone', 'Severe Local Storm', 'Extratropical Cyclone', 'Flash Flood', 'Storm Surge', 'Drought', 'Land Slide', 'Wild Fire']</t>
  </si>
  <si>
    <t>['Snow Avalanche', 'Tsunami', 'Earthquake', 'Insect Infestation']</t>
  </si>
  <si>
    <t>['Flood', 'Heat Wave', 'Mud Slide', 'Epidemic', 'Fire']</t>
  </si>
  <si>
    <t>['Tropical Cyclone', 'Epidemic', 'Extratropical Cyclone', 'Storm Surge', 'Flash Flood']</t>
  </si>
  <si>
    <t>['Cold Wave', 'Fire', 'Earthquake', 'Insect Infestation', 'Wild Fire', 'Tsunami']</t>
  </si>
  <si>
    <t>['Flood', 'Land Slide', 'Mud Slide', 'Drought', 'Severe Local Storm', 'Volcano', 'Heat Wave']</t>
  </si>
  <si>
    <t>['Snow Avalanche', 'Storm Surge', 'Extratropical Cyclone', 'Wild Fire', 'Tropical Cyclone', 'Volcano', 'Cold Wave', 'Earthquake', 'Severe Local Storm']</t>
  </si>
  <si>
    <t>['Insect Infestation', 'Fire', 'Tsunami', 'Wild Fire', 'Mud Slide', 'Earthquake', 'Volcano']</t>
  </si>
  <si>
    <t>['Flash Flood', 'Epidemic', 'Fire', 'Cold Wave', 'Severe Local Storm', 'Flood', 'Heat Wave', 'Wild Fire', 'Tsunami', 'Drought', 'Storm Surge', 'Land Slide']</t>
  </si>
  <si>
    <t>['Cold Wave', 'Storm Surge', 'Severe Local Storm', 'Snow Avalanche', 'Fire', 'Volcano', 'Tropical Cyclone', 'Tsunami', 'Wild Fire', 'Earthquake']</t>
  </si>
  <si>
    <t>['Severe Local Storm', 'Land Slide', 'Flood', 'Flash Flood', 'Epidemic']</t>
  </si>
  <si>
    <t>['Mud Slide', 'Drought', 'Cold Wave', 'Fire', 'Volcano', 'Storm Surge', 'Wild Fire', 'Heat Wave', 'Earthquake']</t>
  </si>
  <si>
    <t>['Severe Local Storm', 'Mud Slide', 'Heat Wave']</t>
  </si>
  <si>
    <t>['Wild Fire', 'Fire', 'Snow Avalanche', 'Volcano']</t>
  </si>
  <si>
    <t>['Insect Infestation', 'Extratropical Cyclone', 'Tropical Cyclone', 'Epidemic', 'Tsunami']</t>
  </si>
  <si>
    <t>['Earthquake', 'Cold Wave', 'Drought', 'Land Slide', 'Storm Surge', 'Flash Flood', 'Flood']</t>
  </si>
  <si>
    <t>['Wild Fire', 'Storm Surge', 'Epidemic', 'Tropical Cyclone', 'Flood']</t>
  </si>
  <si>
    <t>['Mud Slide', 'Extratropical Cyclone', 'Severe Local Storm', 'Cold Wave', 'Land Slide', 'Fire', 'Insect Infestation', 'Heat Wave', 'Flash Flood', 'Drought']</t>
  </si>
  <si>
    <t>['Cold Wave', 'Severe Local Storm', 'Heat Wave']</t>
  </si>
  <si>
    <t>['Earthquake', 'Snow Avalanche', 'Flood', 'Land Slide', 'Drought', 'Flash Flood', 'Storm Surge']</t>
  </si>
  <si>
    <t>['Extratropical Cyclone', 'Wild Fire', 'Severe Local Storm']</t>
  </si>
  <si>
    <t>['Volcano', 'Mud Slide', 'Fire', 'Epidemic', 'Tsunami', 'Tropical Cyclone', 'Storm Surge', 'Insect Infestation']</t>
  </si>
  <si>
    <t>['Flood', 'Extratropical Cyclone', 'Land Slide', 'Flash Flood', 'Drought', 'Heat Wave']</t>
  </si>
  <si>
    <t>['Mud Slide', 'Severe Local Storm', 'Tropical Cyclone', 'Cold Wave', 'Tsunami', 'Land Slide']</t>
  </si>
  <si>
    <t>['Flash Flood', 'Heat Wave', 'Flood', 'Earthquake', 'Extratropical Cyclone', 'Drought', 'Epidemic', 'Storm Surge']</t>
  </si>
  <si>
    <t>['Mud Slide', 'Insect Infestation', 'Severe Local Storm', 'Volcano', 'Tsunami', 'Wild Fire', 'Fire', 'Cold Wave', 'Flood', 'Snow Avalanche']</t>
  </si>
  <si>
    <t>['Fire', 'Snow Avalanche', 'Insect Infestation', 'Wild Fire']</t>
  </si>
  <si>
    <t>['Tsunami', 'Volcano', 'Mud Slide', 'Earthquake']</t>
  </si>
  <si>
    <t>['Extratropical Cyclone', 'Fire', 'Snow Avalanche', 'Wild Fire', 'Insect Infestation', 'Volcano']</t>
  </si>
  <si>
    <t>['Tsunami', 'Tropical Cyclone', 'Earthquake', 'Mud Slide', 'Epidemic']</t>
  </si>
  <si>
    <t>['Cold Wave', 'Mud Slide', 'Storm Surge']</t>
  </si>
  <si>
    <t>['Volcano', 'Fire', 'Severe Local Storm', 'Snow Avalanche', 'Epidemic', 'Earthquake', 'Wild Fire', 'Insect Infestation', 'Tsunami']</t>
  </si>
  <si>
    <t>['Heat Wave', 'Extratropical Cyclone', 'Tropical Cyclone']</t>
  </si>
  <si>
    <t>['Snow Avalanche', 'Fire']</t>
  </si>
  <si>
    <t>['Volcano', 'Severe Local Storm', 'Insect Infestation', 'Storm Surge', 'Mud Slide', 'Wild Fire', 'Epidemic', 'Earthquake', 'Cold Wave', 'Tsunami', 'Flood']</t>
  </si>
  <si>
    <t>['Mud Slide', 'Epidemic', 'Tsunami', 'Severe Local Storm', 'Insect Infestation', 'Storm Surge']</t>
  </si>
  <si>
    <t>['Severe Local Storm', 'Land Slide', 'Cold Wave', 'Drought']</t>
  </si>
  <si>
    <t>['Mud Slide', 'Flood', 'Epidemic', 'Fire', 'Storm Surge', 'Heat Wave', 'Earthquake', 'Wild Fire', 'Flash Flood']</t>
  </si>
  <si>
    <t>['Land Slide', 'Flash Flood', 'Flood', 'Mud Slide', 'Cold Wave']</t>
  </si>
  <si>
    <t>['Storm Surge', 'Heat Wave', 'Severe Local Storm', 'Drought', 'Epidemic']</t>
  </si>
  <si>
    <t>['Flash Flood', 'Drought', 'Storm Surge']</t>
  </si>
  <si>
    <t>['Tropical Cyclone', 'Cold Wave', 'Snow Avalanche']</t>
  </si>
  <si>
    <t>['Insect Infestation', 'Volcano', 'Extratropical Cyclone', 'Tsunami', 'Fire', 'Mud Slide', 'Wild Fire', 'Earthquake']</t>
  </si>
  <si>
    <t>['Flood', 'Severe Local Storm', 'Heat Wave', 'Epidemic', 'Land Slide']</t>
  </si>
  <si>
    <t>['Land Slide', 'Flood', 'Epidemic', 'Cold Wave']</t>
  </si>
  <si>
    <t>['Mud Slide', 'Severe Local Storm', 'Earthquake', 'Heat Wave', 'Flash Flood', 'Wild Fire', 'Drought', 'Fire', 'Tropical Cyclone', 'Extratropical Cyclone', 'Storm Surge']</t>
  </si>
  <si>
    <t>['Tsunami', 'Insect Infestation', 'Extratropical Cyclone', 'Volcano']</t>
  </si>
  <si>
    <t>['Cold Wave', 'Earthquake', 'Snow Avalanche', 'Mud Slide', 'Tropical Cyclone', 'Epidemic', 'Severe Local Storm', 'Storm Surge', 'Flood']</t>
  </si>
  <si>
    <t>['Insect Infestation', 'Drought']</t>
  </si>
  <si>
    <t>['Storm Surge', 'Tsunami', 'Extratropical Cyclone', 'Cold Wave', 'Tropical Cyclone', 'Mud Slide', 'Snow Avalanche', 'Wild Fire', 'Fire', 'Severe Local Storm', 'Earthquake']</t>
  </si>
  <si>
    <t>['Land Slide', 'Flood', 'Flash Flood', 'Heat Wave', 'Epidemic']</t>
  </si>
  <si>
    <t>['Land Slide', 'Epidemic', 'Flash Flood', 'Flood', 'Earthquake']</t>
  </si>
  <si>
    <t>['Mud Slide', 'Severe Local Storm', 'Storm Surge', 'Heat Wave', 'Drought']</t>
  </si>
  <si>
    <t>['Flash Flood', 'Flood', 'Tropical Cyclone', 'Drought']</t>
  </si>
  <si>
    <t>['Tsunami', 'Volcano', 'Snow Avalanche', 'Mud Slide', 'Fire', 'Severe Local Storm', 'Insect Infestation', 'Wild Fire', 'Cold Wave']</t>
  </si>
  <si>
    <t>['Extratropical Cyclone', 'Land Slide', 'Epidemic', 'Heat Wave']</t>
  </si>
  <si>
    <t>['Epidemic', 'Extratropical Cyclone', 'Severe Local Storm', 'Drought']</t>
  </si>
  <si>
    <t>['Wild Fire', 'Storm Surge', 'Tropical Cyclone', 'Heat Wave', 'Cold Wave', 'Flash Flood', 'Land Slide', 'Fire', 'Flood']</t>
  </si>
  <si>
    <t>['Epidemic', 'Storm Surge', 'Insect Infestation', 'Volcano']</t>
  </si>
  <si>
    <t>['Fire', 'Wild Fire', 'Severe Local Storm', 'Cold Wave', 'Tsunami', 'Mud Slide', 'Earthquake', 'Snow Avalanche', 'Flood']</t>
  </si>
  <si>
    <t>['Epidemic', 'Flood', 'Storm Surge']</t>
  </si>
  <si>
    <t>['Severe Local Storm', 'Drought', 'Wild Fire', 'Fire', 'Heat Wave', 'Flash Flood', 'Land Slide']</t>
  </si>
  <si>
    <t>['Wild Fire', 'Snow Avalanche', 'Extratropical Cyclone', 'Volcano', 'Cold Wave', 'Mud Slide', 'Tropical Cyclone', 'Tsunami', 'Earthquake']</t>
  </si>
  <si>
    <t>['Land Slide', 'Volcano', 'Severe Local Storm', 'Storm Surge', 'Flash Flood', 'Fire', 'Heat Wave', 'Flood', 'Cold Wave', 'Drought']</t>
  </si>
  <si>
    <t>['Land Slide', 'Volcano', 'Flood', 'Earthquake', 'Epidemic']</t>
  </si>
  <si>
    <t>['Severe Local Storm', 'Storm Surge', 'Mud Slide', 'Drought', 'Extratropical Cyclone', 'Fire', 'Wild Fire', 'Flash Flood', 'Insect Infestation', 'Tropical Cyclone', 'Heat Wave']</t>
  </si>
  <si>
    <t>['Volcano', 'Severe Local Storm']</t>
  </si>
  <si>
    <t>['Wild Fire', 'Cold Wave', 'Fire', 'Tsunami', 'Snow Avalanche']</t>
  </si>
  <si>
    <t>['Epidemic', 'Drought', 'Storm Surge', 'Tropical Cyclone', 'Heat Wave', 'Extratropical Cyclone', 'Flood', 'Land Slide', 'Earthquake', 'Flash Flood']</t>
  </si>
  <si>
    <t>['Volcano', 'Epidemic']</t>
  </si>
  <si>
    <t>['Cold Wave', 'Snow Avalanche', 'Tsunami']</t>
  </si>
  <si>
    <t>['Severe Local Storm', 'Land Slide', 'Mud Slide', 'Heat Wave', 'Wild Fire', 'Fire', 'Extratropical Cyclone', 'Storm Surge', 'Earthquake', 'Flood', 'Flash Flood', 'Tropical Cyclone', 'Drought']</t>
  </si>
  <si>
    <t>['Storm Surge', 'Cold Wave', 'Tsunami', 'Wild Fire']</t>
  </si>
  <si>
    <t>['Volcano', 'Insect Infestation', 'Severe Local Storm', 'Fire', 'Mud Slide', 'Snow Avalanche', 'Earthquake', 'Flood']</t>
  </si>
  <si>
    <t>['Mud Slide', 'Volcano', 'Epidemic', 'Severe Local Storm', 'Tropical Cyclone', 'Heat Wave', 'Extratropical Cyclone']</t>
  </si>
  <si>
    <t>['Wild Fire', 'Insect Infestation', 'Snow Avalanche', 'Fire', 'Tsunami']</t>
  </si>
  <si>
    <t>['Land Slide', 'Flood', 'Earthquake', 'Storm Surge', 'Drought', 'Flash Flood']</t>
  </si>
  <si>
    <t>['Volcano', 'Snow Avalanche', 'Extratropical Cyclone', 'Epidemic', 'Tropical Cyclone', 'Tsunami']</t>
  </si>
  <si>
    <t>['Flood', 'Heat Wave', 'Wild Fire', 'Extratropical Cyclone', 'Epidemic', 'Fire', 'Land Slide', 'Flash Flood']</t>
  </si>
  <si>
    <t>['Cold Wave', 'Insect Infestation']</t>
  </si>
  <si>
    <t>['Fire', 'Wild Fire', 'Tsunami', 'Extratropical Cyclone', 'Mud Slide', 'Snow Avalanche', 'Volcano', 'Tropical Cyclone', 'Earthquake']</t>
  </si>
  <si>
    <t>['Tropical Cyclone', 'Epidemic', 'Storm Surge', 'Severe Local Storm', 'Heat Wave', 'Fire']</t>
  </si>
  <si>
    <t>['Earthquake', 'Extratropical Cyclone', 'Wild Fire', 'Flood', 'Drought', 'Flash Flood', 'Land Slide']</t>
  </si>
  <si>
    <t>['Severe Local Storm', 'Tropical Cyclone', 'Fire', 'Earthquake', 'Extratropical Cyclone', 'Epidemic']</t>
  </si>
  <si>
    <t>['Storm Surge', 'Flood', 'Heat Wave', 'Flash Flood', 'Wild Fire', 'Drought', 'Land Slide']</t>
  </si>
  <si>
    <t>['Volcano', 'Mud Slide']</t>
  </si>
  <si>
    <t>['Drought', 'Flood', 'Land Slide', 'Fire', 'Wild Fire', 'Epidemic', 'Heat Wave', 'Earthquake', 'Flash Flood']</t>
  </si>
  <si>
    <t>['Volcano', 'Tropical Cyclone', 'Heat Wave', 'Land Slide', 'Earthquake', 'Severe Local Storm', 'Drought']</t>
  </si>
  <si>
    <t>['Epidemic', 'Extratropical Cyclone', 'Storm Surge', 'Cold Wave', 'Flood', 'Flash Flood']</t>
  </si>
  <si>
    <t>['Epidemic', 'Drought', 'Heat Wave']</t>
  </si>
  <si>
    <t>['Fire', 'Severe Local Storm', 'Extratropical Cyclone']</t>
  </si>
  <si>
    <t>['Snow Avalanche', 'Wild Fire', 'Earthquake', 'Epidemic', 'Mud Slide', 'Tsunami', 'Tropical Cyclone', 'Volcano', 'Cold Wave', 'Storm Surge']</t>
  </si>
  <si>
    <t>['Cold Wave', 'Extratropical Cyclone', 'Storm Surge', 'Tsunami', 'Earthquake', 'Severe Local Storm', 'Tropical Cyclone']</t>
  </si>
  <si>
    <t>['Heat Wave', 'Fire', 'Wild Fire', 'Mud Slide', 'Epidemic', 'Volcano', 'Land Slide']</t>
  </si>
  <si>
    <t>['Cold Wave', 'Epidemic', 'Mud Slide']</t>
  </si>
  <si>
    <t>['Storm Surge', 'Severe Local Storm', 'Wild Fire', 'Snow Avalanche', 'Fire', 'Earthquake', 'Volcano', 'Insect Infestation']</t>
  </si>
  <si>
    <t>['Fire', 'Drought', 'Wild Fire', 'Flash Flood', 'Epidemic', 'Cold Wave', 'Heat Wave', 'Severe Local Storm', 'Flood', 'Storm Surge', 'Land Slide', 'Tropical Cyclone']</t>
  </si>
  <si>
    <t>['Severe Local Storm', 'Flash Flood', 'Storm Surge']</t>
  </si>
  <si>
    <t>['Wild Fire', 'Cold Wave', 'Insect Infestation', 'Fire', 'Tropical Cyclone', 'Volcano', 'Extratropical Cyclone', 'Tsunami', 'Mud Slide', 'Epidemic']</t>
  </si>
  <si>
    <t>['Flood', 'Drought', 'Land Slide', 'Earthquake', 'Heat Wave']</t>
  </si>
  <si>
    <t>['Extratropical Cyclone', 'Snow Avalanche', 'Cold Wave', 'Heat Wave']</t>
  </si>
  <si>
    <t>['Earthquake', 'Drought', 'Tsunami', 'Epidemic', 'Storm Surge', 'Tropical Cyclone', 'Flash Flood', 'Land Slide', 'Severe Local Storm', 'Flood']</t>
  </si>
  <si>
    <t>['Heat Wave', 'Epidemic', 'Drought', 'Land Slide']</t>
  </si>
  <si>
    <t>['Mud Slide', 'Extratropical Cyclone']</t>
  </si>
  <si>
    <t>['Insect Infestation', 'Volcano', 'Tsunami', 'Snow Avalanche', 'Tropical Cyclone', 'Epidemic']</t>
  </si>
  <si>
    <t>['Storm Surge', 'Fire', 'Cold Wave', 'Insect Infestation', 'Epidemic', 'Tsunami']</t>
  </si>
  <si>
    <t>['Volcano', 'Severe Local Storm', 'Wild Fire', 'Earthquake', 'Mud Slide', 'Flood', 'Snow Avalanche']</t>
  </si>
  <si>
    <t>['Tropical Cyclone', 'Drought', 'Land Slide', 'Flash Flood']</t>
  </si>
  <si>
    <t>['Land Slide', 'Tsunami', 'Heat Wave', 'Volcano', 'Flood', 'Wild Fire', 'Extratropical Cyclone', 'Severe Local Storm', 'Earthquake', 'Mud Slide', 'Drought', 'Flash Flood', 'Tropical Cyclone']</t>
  </si>
  <si>
    <t>['Extratropical Cyclone', 'Snow Avalanche', 'Insect Infestation', 'Volcano']</t>
  </si>
  <si>
    <t>['Severe Local Storm', 'Mud Slide', 'Earthquake', 'Tsunami', 'Storm Surge', 'Tropical Cyclone', 'Cold Wave']</t>
  </si>
  <si>
    <t>['Volcano', 'Severe Local Storm', 'Insect Infestation']</t>
  </si>
  <si>
    <t>['Snow Avalanche', 'Mud Slide', 'Storm Surge', 'Wild Fire', 'Tropical Cyclone', 'Epidemic', 'Tsunami', 'Cold Wave', 'Extratropical Cyclone', 'Fire', 'Earthquake']</t>
  </si>
  <si>
    <t>['Earthquake', 'Tropical Cyclone', 'Epidemic', 'Severe Local Storm']</t>
  </si>
  <si>
    <t>['Storm Surge', 'Heat Wave', 'Flood', 'Extratropical Cyclone', 'Flash Flood', 'Land Slide', 'Drought']</t>
  </si>
  <si>
    <t>['Drought', 'Tropical Cyclone', 'Extratropical Cyclone', 'Epidemic']</t>
  </si>
  <si>
    <t>['Cold Wave', 'Volcano', 'Severe Local Storm', 'Snow Avalanche', 'Storm Surge', 'Insect Infestation', 'Tsunami']</t>
  </si>
  <si>
    <t>['Wild Fire', 'Heat Wave', 'Land Slide', 'Fire', 'Flood', 'Earthquake', 'Flash Flood']</t>
  </si>
  <si>
    <t>['Flash Flood', 'Heat Wave', 'Cold Wave']</t>
  </si>
  <si>
    <t>['Wild Fire', 'Insect Infestation', 'Snow Avalanche']</t>
  </si>
  <si>
    <t>['Fire', 'Epidemic', 'Mud Slide', 'Extratropical Cyclone', 'Volcano', 'Tsunami', 'Tropical Cyclone']</t>
  </si>
  <si>
    <t>['Storm Surge', 'Severe Local Storm', 'Flood', 'Land Slide', 'Earthquake', 'Drought']</t>
  </si>
  <si>
    <t>['Volcano', 'Snow Avalanche', 'Heat Wave']</t>
  </si>
  <si>
    <t>['Wild Fire', 'Fire', 'Extratropical Cyclone', 'Severe Local Storm']</t>
  </si>
  <si>
    <t>['Cold Wave', 'Mud Slide', 'Insect Infestation', 'Epidemic', 'Tsunami', 'Storm Surge', 'Tropical Cyclone', 'Flood']</t>
  </si>
  <si>
    <t>['Earthquake', 'Land Slide', 'Drought', 'Flash Flood']</t>
  </si>
  <si>
    <t>['Tsunami', 'Flash Flood', 'Heat Wave', 'Earthquake', 'Snow Avalanche', 'Tropical Cyclone']</t>
  </si>
  <si>
    <t>['Land Slide', 'Mud Slide', 'Cold Wave', 'Flood', 'Fire', 'Drought', 'Extratropical Cyclone', 'Wild Fire', 'Severe Local Storm', 'Storm Surge', 'Epidemic']</t>
  </si>
  <si>
    <t>['Tsunami', 'Volcano', 'Earthquake', 'Land Slide', 'Wild Fire']</t>
  </si>
  <si>
    <t>['Mud Slide', 'Storm Surge', 'Flash Flood', 'Extratropical Cyclone', 'Heat Wave', 'Epidemic', 'Flood', 'Fire', 'Tropical Cyclone', 'Drought', 'Severe Local Storm']</t>
  </si>
  <si>
    <t>['Wild Fire', 'Heat Wave', 'Cold Wave', 'Fire', 'Epidemic']</t>
  </si>
  <si>
    <t>['Drought', 'Severe Local Storm', 'Storm Surge', 'Flash Flood', 'Land Slide', 'Flood']</t>
  </si>
  <si>
    <t>['Earthquake', 'Drought', 'Wild Fire', 'Heat Wave']</t>
  </si>
  <si>
    <t>['Severe Local Storm', 'Fire', 'Cold Wave', 'Snow Avalanche', 'Volcano', 'Land Slide', 'Flash Flood', 'Storm Surge', 'Epidemic', 'Mud Slide', 'Flood']</t>
  </si>
  <si>
    <t>['Tropical Cyclone', 'Epidemic']</t>
  </si>
  <si>
    <t>['Volcano', 'Insect Infestation', 'Cold Wave', 'Fire', 'Wild Fire', 'Tsunami', 'Mud Slide', 'Snow Avalanche', 'Earthquake']</t>
  </si>
  <si>
    <t>['Heat Wave', 'Drought', 'Land Slide', 'Flood', 'Extratropical Cyclone', 'Flash Flood']</t>
  </si>
  <si>
    <t>['Tsunami', 'Earthquake', 'Mud Slide', 'Storm Surge']</t>
  </si>
  <si>
    <t>['Wild Fire', 'Land Slide', 'Epidemic', 'Fire', 'Cold Wave', 'Heat Wave', 'Volcano', 'Extratropical Cyclone', 'Severe Local Storm', 'Tropical Cyclone', 'Drought', 'Flash Flood', 'Flood']</t>
  </si>
  <si>
    <t>['Mud Slide', 'Snow Avalanche', 'Insect Infestation', 'Volcano', 'Epidemic', 'Fire']</t>
  </si>
  <si>
    <t>['Extratropical Cyclone', 'Wild Fire', 'Earthquake', 'Tsunami', 'Tropical Cyclone']</t>
  </si>
  <si>
    <t>['Cold Wave', 'Wild Fire', 'Flash Flood']</t>
  </si>
  <si>
    <t>['Heat Wave', 'Fire', 'Severe Local Storm', 'Earthquake', 'Storm Surge', 'Flood', 'Mud Slide', 'Epidemic', 'Land Slide', 'Drought']</t>
  </si>
  <si>
    <t>['Epidemic', 'Mud Slide', 'Heat Wave', 'Flood', 'Tsunami', 'Land Slide']</t>
  </si>
  <si>
    <t>['Fire', 'Snow Avalanche', 'Cold Wave', 'Extratropical Cyclone', 'Wild Fire', 'Insect Infestation']</t>
  </si>
  <si>
    <t>['Tsunami', 'Mud Slide', 'Storm Surge', 'Earthquake', 'Volcano', 'Tropical Cyclone', 'Severe Local Storm']</t>
  </si>
  <si>
    <t>['Fire', 'Extratropical Cyclone', 'Volcano', 'Tsunami', 'Insect Infestation', 'Tropical Cyclone']</t>
  </si>
  <si>
    <t>['Severe Local Storm', 'Heat Wave']</t>
  </si>
  <si>
    <t>['Fire', 'Storm Surge', 'Wild Fire', 'Drought', 'Flash Flood', 'Flood', 'Land Slide']</t>
  </si>
  <si>
    <t>['Cold Wave', 'Snow Avalanche', 'Fire', 'Tropical Cyclone', 'Tsunami', 'Earthquake', 'Mud Slide', 'Wild Fire', 'Volcano']</t>
  </si>
  <si>
    <t>['Tsunami', 'Mud Slide', 'Fire', 'Wild Fire', 'Tropical Cyclone', 'Earthquake', 'Snow Avalanche', 'Cold Wave', 'Extratropical Cyclone']</t>
  </si>
  <si>
    <t>['Severe Local Storm', 'Insect Infestation', 'Cold Wave', 'Mud Slide', 'Extratropical Cyclone']</t>
  </si>
  <si>
    <t>['Snow Avalanche', 'Fire', 'Epidemic', 'Volcano', 'Tropical Cyclone', 'Wild Fire', 'Tsunami', 'Storm Surge', 'Earthquake']</t>
  </si>
  <si>
    <t>['Heat Wave', 'Flash Flood', 'Flood', 'Land Slide']</t>
  </si>
  <si>
    <t>['Extratropical Cyclone', 'Flash Flood', 'Epidemic', 'Heat Wave', 'Drought', 'Flood', 'Land Slide']</t>
  </si>
  <si>
    <t>['Flood', 'Flash Flood', 'Drought', 'Earthquake']</t>
  </si>
  <si>
    <t>['Severe Local Storm', 'Extratropical Cyclone', 'Land Slide', 'Storm Surge', 'Heat Wave', 'Epidemic', 'Tropical Cyclone']</t>
  </si>
  <si>
    <t>['Land Slide', 'Mud Slide', 'Flood', 'Tsunami', 'Earthquake']</t>
  </si>
  <si>
    <t>['Storm Surge', 'Flash Flood', 'Extratropical Cyclone', 'Heat Wave', 'Fire', 'Epidemic', 'Tropical Cyclone', 'Wild Fire', 'Severe Local Storm', 'Drought']</t>
  </si>
  <si>
    <t>['Insect Infestation', 'Earthquake', 'Extratropical Cyclone', 'Fire', 'Storm Surge']</t>
  </si>
  <si>
    <t>['Volcano', 'Cold Wave', 'Mud Slide', 'Wild Fire', 'Severe Local Storm', 'Tropical Cyclone', 'Snow Avalanche']</t>
  </si>
  <si>
    <t>['Epidemic', 'Heat Wave', 'Land Slide', 'Flash Flood', 'Flood', 'Drought']</t>
  </si>
  <si>
    <t>['Fire', 'Storm Surge']</t>
  </si>
  <si>
    <t>['Volcano', 'Snow Avalanche', 'Wild Fire', 'Cold Wave', 'Tsunami', 'Severe Local Storm', 'Mud Slide']</t>
  </si>
  <si>
    <t>['Volcano', 'Mud Slide', 'Extratropical Cyclone']</t>
  </si>
  <si>
    <t>['Fire', 'Cold Wave', 'Snow Avalanche', 'Tropical Cyclone', 'Earthquake', 'Wild Fire', 'Tsunami']</t>
  </si>
  <si>
    <t>['Flash Flood', 'Severe Local Storm', 'Heat Wave', 'Epidemic', 'Land Slide', 'Storm Surge', 'Flood']</t>
  </si>
  <si>
    <t>['Fire', 'Insect Infestation', 'Wild Fire', 'Snow Avalanche', 'Tsunami', 'Volcano', 'Earthquake']</t>
  </si>
  <si>
    <t>['Cold Wave', 'Mud Slide', 'Severe Local Storm', 'Storm Surge']</t>
  </si>
  <si>
    <t>['Severe Local Storm', 'Tropical Cyclone', 'Volcano', 'Storm Surge', 'Epidemic', 'Cold Wave', 'Heat Wave', 'Extratropical Cyclone']</t>
  </si>
  <si>
    <t>['Wild Fire', 'Flood', 'Earthquake', 'Fire', 'Drought', 'Tsunami', 'Mud Slide', 'Land Slide', 'Flash Flood']</t>
  </si>
  <si>
    <t>['Cold Wave', 'Volcano', 'Tsunami', 'Insect Infestation', 'Wild Fire', 'Severe Local Storm', 'Snow Avalanche', 'Earthquake', 'Mud Slide']</t>
  </si>
  <si>
    <t>['Insect Infestation', 'Mud Slide', 'Volcano', 'Extratropical Cyclone', 'Earthquake', 'Tropical Cyclone', 'Tsunami']</t>
  </si>
  <si>
    <t>['Volcano', 'Mud Slide', 'Tsunami', 'Tropical Cyclone']</t>
  </si>
  <si>
    <t>['Fire', 'Snow Avalanche', 'Wild Fire', 'Insect Infestation']</t>
  </si>
  <si>
    <t>['Mud Slide', 'Storm Surge', 'Cold Wave', 'Tsunami', 'Epidemic', 'Earthquake', 'Severe Local Storm', 'Flood']</t>
  </si>
  <si>
    <t>['Flood', 'Flash Flood', 'Tropical Cyclone', 'Storm Surge', 'Severe Local Storm']</t>
  </si>
  <si>
    <t>['Drought', 'Extratropical Cyclone', 'Fire', 'Heat Wave', 'Earthquake', 'Land Slide', 'Epidemic', 'Mud Slide', 'Wild Fire']</t>
  </si>
  <si>
    <t>['Tropical Cyclone', 'Mud Slide', 'Land Slide', 'Tsunami', 'Earthquake']</t>
  </si>
  <si>
    <t>['Flash Flood', 'Flood', 'Storm Surge', 'Heat Wave', 'Severe Local Storm', 'Extratropical Cyclone', 'Epidemic', 'Drought']</t>
  </si>
  <si>
    <t>['Mud Slide', 'Storm Surge']</t>
  </si>
  <si>
    <t>['Volcano', 'Fire', 'Extratropical Cyclone', 'Insect Infestation', 'Cold Wave', 'Snow Avalanche', 'Tsunami', 'Wild Fire', 'Earthquake', 'Severe Local Storm', 'Tropical Cyclone']</t>
  </si>
  <si>
    <t>['Flash Flood', 'Epidemic', 'Land Slide', 'Heat Wave']</t>
  </si>
  <si>
    <t>['Earthquake', 'Land Slide', 'Flash Flood', 'Flood']</t>
  </si>
  <si>
    <t>['Cold Wave', 'Heat Wave', 'Snow Avalanche', 'Fire', 'Mud Slide', 'Storm Surge', 'Wild Fire', 'Severe Local Storm', 'Epidemic', 'Drought']</t>
  </si>
  <si>
    <t>['Earthquake', 'Epidemic', 'Volcano', 'Severe Local Storm', 'Tsunami', 'Storm Surge']</t>
  </si>
  <si>
    <t>['Extratropical Cyclone', 'Tropical Cyclone', 'Drought', 'Heat Wave', 'Flood', 'Cold Wave', 'Land Slide', 'Flash Flood']</t>
  </si>
  <si>
    <t>['Mud Slide', 'Tropical Cyclone', 'Volcano', 'Wild Fire', 'Fire']</t>
  </si>
  <si>
    <t>['Heat Wave', 'Drought', 'Extratropical Cyclone', 'Land Slide', 'Severe Local Storm', 'Earthquake', 'Storm Surge', 'Epidemic', 'Flood', 'Flash Flood']</t>
  </si>
  <si>
    <t>['Insect Infestation', 'Drought', 'Mud Slide']</t>
  </si>
  <si>
    <t>['Fire', 'Volcano', 'Extratropical Cyclone', 'Snow Avalanche']</t>
  </si>
  <si>
    <t>['Tsunami', 'Wild Fire', 'Tropical Cyclone', 'Earthquake']</t>
  </si>
  <si>
    <t>['Flash Flood', 'Flood', 'Severe Local Storm', 'Storm Surge', 'Cold Wave', 'Heat Wave', 'Epidemic', 'Land Slide']</t>
  </si>
  <si>
    <t>['Tsunami', 'Extratropical Cyclone', 'Fire', 'Tropical Cyclone', 'Wild Fire', 'Snow Avalanche', 'Volcano', 'Earthquake']</t>
  </si>
  <si>
    <t>['Flash Flood', 'Heat Wave', 'Epidemic', 'Insect Infestation', 'Storm Surge', 'Mud Slide', 'Severe Local Storm', 'Land Slide', 'Cold Wave']</t>
  </si>
  <si>
    <t>['Cold Wave', 'Snow Avalanche', 'Extratropical Cyclone']</t>
  </si>
  <si>
    <t>['Fire', 'Insect Infestation', 'Wild Fire', 'Volcano', 'Mud Slide', 'Earthquake', 'Tropical Cyclone', 'Tsunami', 'Epidemic']</t>
  </si>
  <si>
    <t>['Tropical Cyclone', 'Heat Wave', 'Mud Slide', 'Cold Wave', 'Severe Local Storm']</t>
  </si>
  <si>
    <t>['Snow Avalanche', 'Fire', 'Wild Fire', 'Insect Infestation', 'Tsunami', 'Earthquake']</t>
  </si>
  <si>
    <t>['Epidemic', 'Drought', 'Extratropical Cyclone', 'Storm Surge', 'Flash Flood', 'Land Slide', 'Flood']</t>
  </si>
  <si>
    <t>['Mud Slide', 'Earthquake', 'Land Slide', 'Flash Flood', 'Epidemic']</t>
  </si>
  <si>
    <t>['Snow Avalanche', 'Severe Local Storm', 'Heat Wave', 'Flood', 'Cold Wave', 'Drought', 'Extratropical Cyclone', 'Storm Surge', 'Tropical Cyclone']</t>
  </si>
  <si>
    <t>['Insect Infestation', 'Tsunami', 'Volcano', 'Cold Wave', 'Severe Local Storm', 'Mud Slide', 'Wild Fire', 'Snow Avalanche', 'Flood', 'Epidemic', 'Earthquake']</t>
  </si>
  <si>
    <t>['Cold Wave', 'Severe Local Storm', 'Snow Avalanche']</t>
  </si>
  <si>
    <t>['Volcano', 'Insect Infestation', 'Storm Surge', 'Tsunami', 'Mud Slide']</t>
  </si>
  <si>
    <t>['Volcano', 'Land Slide', 'Fire']</t>
  </si>
  <si>
    <t>['Cold Wave', 'Snow Avalanche']</t>
  </si>
  <si>
    <t>['Storm Surge', 'Insect Infestation', 'Severe Local Storm']</t>
  </si>
  <si>
    <t>['Mud Slide', 'Epidemic', 'Extratropical Cyclone', 'Flood', 'Drought', 'Tsunami', 'Wild Fire', 'Heat Wave', 'Tropical Cyclone', 'Flash Flood', 'Earthquake']</t>
  </si>
  <si>
    <t>['Fire', 'Severe Local Storm', 'Flash Flood', 'Drought', 'Storm Surge']</t>
  </si>
  <si>
    <t>['Extratropical Cyclone', 'Volcano', 'Snow Avalanche', 'Mud Slide', 'Tropical Cyclone', 'Tsunami', 'Earthquake']</t>
  </si>
  <si>
    <t>['Epidemic', 'Land Slide', 'Flood', 'Cold Wave', 'Wild Fire', 'Heat Wave']</t>
  </si>
  <si>
    <t>['Cold Wave', 'Earthquake', 'Severe Local Storm', 'Land Slide', 'Volcano', 'Mud Slide', 'Epidemic']</t>
  </si>
  <si>
    <t>['Extratropical Cyclone', 'Heat Wave', 'Fire', 'Snow Avalanche', 'Flash Flood', 'Wild Fire', 'Tsunami', 'Insect Infestation', 'Drought', 'Flood', 'Tropical Cyclone', 'Storm Surge']</t>
  </si>
  <si>
    <t>['Wild Fire', 'Mud Slide']</t>
  </si>
  <si>
    <t>['Snow Avalanche', 'Extratropical Cyclone', 'Fire', 'Insect Infestation', 'Epidemic', 'Earthquake', 'Tsunami', 'Volcano', 'Tropical Cyclone']</t>
  </si>
  <si>
    <t>['Wild Fire', 'Heat Wave', 'Fire']</t>
  </si>
  <si>
    <t>['Extratropical Cyclone', 'Snow Avalanche', 'Mud Slide', 'Volcano']</t>
  </si>
  <si>
    <t>['Insect Infestation', 'Tropical Cyclone', 'Earthquake', 'Tsunami', 'Epidemic']</t>
  </si>
  <si>
    <t>['Cold Wave', 'Storm Surge', 'Severe Local Storm', 'Drought', 'Land Slide', 'Flash Flood', 'Flood']</t>
  </si>
  <si>
    <t>['Wild Fire', 'Insect Infestation', 'Volcano']</t>
  </si>
  <si>
    <t>['Snow Avalanche', 'Fire', 'Extratropical Cyclone', 'Tsunami', 'Tropical Cyclone', 'Earthquake']</t>
  </si>
  <si>
    <t>['Snow Avalanche', 'Wild Fire', 'Severe Local Storm', 'Tsunami', 'Storm Surge', 'Fire', 'Extratropical Cyclone', 'Cold Wave', 'Tropical Cyclone', 'Insect Infestation']</t>
  </si>
  <si>
    <t>['Tropical Cyclone', 'Heat Wave', 'Drought']</t>
  </si>
  <si>
    <t>['Wild Fire', 'Insect Infestation', 'Fire', 'Snow Avalanche', 'Storm Surge']</t>
  </si>
  <si>
    <t>['Epidemic', 'Tsunami', 'Earthquake', 'Volcano', 'Mud Slide', 'Severe Local Storm', 'Cold Wave', 'Flood']</t>
  </si>
  <si>
    <t>['Extratropical Cyclone', 'Flash Flood', 'Land Slide']</t>
  </si>
  <si>
    <t>['Wild Fire', 'Snow Avalanche', 'Insect Infestation', 'Fire', 'Mud Slide', 'Severe Local Storm', 'Volcano', 'Cold Wave', 'Epidemic', 'Earthquake']</t>
  </si>
  <si>
    <t>['Extratropical Cyclone', 'Heat Wave', 'Flash Flood', 'Land Slide', 'Flood']</t>
  </si>
  <si>
    <t>['Severe Local Storm', 'Drought', 'Land Slide', 'Flash Flood', 'Epidemic', 'Flood']</t>
  </si>
  <si>
    <t>['Insect Infestation', 'Epidemic', 'Drought']</t>
  </si>
  <si>
    <t>['Fire', 'Volcano', 'Tsunami', 'Mud Slide', 'Extratropical Cyclone', 'Snow Avalanche', 'Cold Wave', 'Tropical Cyclone', 'Earthquake']</t>
  </si>
  <si>
    <t>['Flood', 'Land Slide', 'Heat Wave', 'Storm Surge', 'Flash Flood', 'Severe Local Storm']</t>
  </si>
  <si>
    <t>['Land Slide', 'Flash Flood', 'Flood', 'Cold Wave', 'Heat Wave', 'Severe Local Storm']</t>
  </si>
  <si>
    <t>['Extratropical Cyclone', 'Snow Avalanche', 'Tsunami', 'Volcano', 'Tropical Cyclone']</t>
  </si>
  <si>
    <t>['Storm Surge', 'Wild Fire', 'Earthquake', 'Fire', 'Drought', 'Epidemic']</t>
  </si>
  <si>
    <t>['Earthquake', 'Tropical Cyclone', 'Flash Flood']</t>
  </si>
  <si>
    <t>['Tsunami', 'Wild Fire', 'Mud Slide', 'Insect Infestation']</t>
  </si>
  <si>
    <t>['Fire', 'Severe Local Storm', 'Storm Surge', 'Snow Avalanche', 'Cold Wave', 'Volcano']</t>
  </si>
  <si>
    <t>['Heat Wave', 'Extratropical Cyclone', 'Land Slide', 'Epidemic', 'Drought', 'Flood']</t>
  </si>
  <si>
    <t>['Severe Local Storm', 'Fire', 'Wild Fire', 'Heat Wave', 'Cold Wave']</t>
  </si>
  <si>
    <t>['Volcano', 'Tropical Cyclone', 'Insect Infestation', 'Earthquake', 'Mud Slide', 'Epidemic', 'Tsunami']</t>
  </si>
  <si>
    <t>['Storm Surge', 'Flash Flood', 'Drought', 'Land Slide', 'Flood']</t>
  </si>
  <si>
    <t>['Fire', 'Extratropical Cyclone', 'Snow Avalanche', 'Wild Fire', 'Volcano', 'Insect Infestation', 'Mud Slide']</t>
  </si>
  <si>
    <t>['Tsunami', 'Epidemic', 'Tropical Cyclone']</t>
  </si>
  <si>
    <t>['Severe Local Storm', 'Cold Wave', 'Land Slide', 'Storm Surge', 'Drought', 'Flash Flood', 'Flood']</t>
  </si>
  <si>
    <t>['Drought', 'Fire', 'Extratropical Cyclone', 'Cold Wave']</t>
  </si>
  <si>
    <t>['Mud Slide', 'Storm Surge', 'Flood', 'Epidemic', 'Flash Flood', 'Severe Local Storm', 'Wild Fire', 'Heat Wave', 'Land Slide', 'Earthquake', 'Tropical Cyclone']</t>
  </si>
  <si>
    <t>['Flash Flood', 'Epidemic', 'Flood']</t>
  </si>
  <si>
    <t>['Drought', 'Heat Wave', 'Land Slide']</t>
  </si>
  <si>
    <t>['Volcano', 'Tropical Cyclone', 'Extratropical Cyclone', 'Snow Avalanche', 'Tsunami']</t>
  </si>
  <si>
    <t>['Land Slide', 'Drought', 'Earthquake']</t>
  </si>
  <si>
    <t>['Snow Avalanche', 'Wild Fire', 'Cold Wave', 'Insect Infestation', 'Fire', 'Volcano']</t>
  </si>
  <si>
    <t>['Flash Flood', 'Mud Slide', 'Extratropical Cyclone', 'Heat Wave', 'Flood', 'Severe Local Storm', 'Epidemic', 'Storm Surge', 'Tropical Cyclone']</t>
  </si>
  <si>
    <t>['Flash Flood', 'Storm Surge', 'Flood', 'Epidemic', 'Insect Infestation']</t>
  </si>
  <si>
    <t>['Cold Wave', 'Wild Fire', 'Fire', 'Drought', 'Severe Local Storm', 'Heat Wave', 'Land Slide']</t>
  </si>
  <si>
    <t>['Volcano', 'Insect Infestation', 'Extratropical Cyclone']</t>
  </si>
  <si>
    <t>['Epidemic', 'Storm Surge', 'Mud Slide', 'Wild Fire', 'Severe Local Storm', 'Tsunami', 'Fire', 'Snow Avalanche', 'Cold Wave', 'Tropical Cyclone', 'Earthquake']</t>
  </si>
  <si>
    <t>['Fire', 'Severe Local Storm', 'Wild Fire', 'Heat Wave', 'Drought']</t>
  </si>
  <si>
    <t>['Storm Surge', 'Epidemic', 'Flash Flood', 'Flood', 'Land Slide']</t>
  </si>
  <si>
    <t>['Severe Local Storm', 'Storm Surge', 'Land Slide', 'Heat Wave', 'Flash Flood', 'Mud Slide', 'Flood']</t>
  </si>
  <si>
    <t>['Snow Avalanche', 'Mud Slide', 'Cold Wave', 'Heat Wave']</t>
  </si>
  <si>
    <t>['Flood', 'Drought', 'Earthquake', 'Severe Local Storm', 'Epidemic', 'Insect Infestation', 'Land Slide', 'Flash Flood', 'Extratropical Cyclone', 'Tropical Cyclone', 'Storm Surge']</t>
  </si>
  <si>
    <t>['Insect Infestation', 'Cold Wave', 'Volcano', 'Fire', 'Extratropical Cyclone']</t>
  </si>
  <si>
    <t>['Mud Slide', 'Snow Avalanche', 'Tsunami', 'Wild Fire', 'Tropical Cyclone']</t>
  </si>
  <si>
    <t>['Land Slide', 'Epidemic', 'Flood', 'Storm Surge', 'Earthquake', 'Severe Local Storm', 'Heat Wave', 'Drought']</t>
  </si>
  <si>
    <t>['Snow Avalanche', 'Insect Infestation', 'Mud Slide', 'Fire', 'Extratropical Cyclone', 'Severe Local Storm']</t>
  </si>
  <si>
    <t>['Cold Wave', 'Storm Surge', 'Wild Fire', 'Volcano', 'Earthquake', 'Tsunami', 'Tropical Cyclone']</t>
  </si>
  <si>
    <t>['Mud Slide', 'Storm Surge', 'Tsunami', 'Wild Fire']</t>
  </si>
  <si>
    <t>['Severe Local Storm', 'Fire', 'Volcano', 'Snow Avalanche', 'Cold Wave', 'Insect Infestation', 'Flood', 'Earthquake', 'Epidemic']</t>
  </si>
  <si>
    <t>['Heat Wave', 'Extratropical Cyclone', 'Land Slide', 'Flash Flood']</t>
  </si>
  <si>
    <t>['Heat Wave', 'Extratropical Cyclone', 'Volcano']</t>
  </si>
  <si>
    <t>['Earthquake', 'Mud Slide', 'Tropical Cyclone', 'Land Slide', 'Flash Flood', 'Drought', 'Flood']</t>
  </si>
  <si>
    <t>['Earthquake', 'Severe Local Storm', 'Cold Wave', 'Mud Slide', 'Fire']</t>
  </si>
  <si>
    <t>['Snow Avalanche', 'Wild Fire', 'Drought', 'Epidemic', 'Heat Wave', 'Storm Surge', 'Land Slide', 'Flash Flood', 'Flood']</t>
  </si>
  <si>
    <t>['Storm Surge', 'Wild Fire', 'Fire', 'Severe Local Storm', 'Volcano']</t>
  </si>
  <si>
    <t>['Snow Avalanche', 'Tsunami', 'Insect Infestation', 'Earthquake', 'Cold Wave', 'Flood', 'Epidemic', 'Mud Slide']</t>
  </si>
  <si>
    <t>['Storm Surge', 'Mud Slide']</t>
  </si>
  <si>
    <t>['Flood', 'Tsunami', 'Fire', 'Wild Fire', 'Severe Local Storm', 'Snow Avalanche', 'Cold Wave', 'Volcano', 'Insect Infestation', 'Earthquake', 'Epidemic']</t>
  </si>
  <si>
    <t>['Mud Slide', 'Epidemic', 'Flood', 'Severe Local Storm']</t>
  </si>
  <si>
    <t>['Snow Avalanche', 'Tsunami', 'Volcano', 'Extratropical Cyclone', 'Fire', 'Insect Infestation', 'Tropical Cyclone', 'Cold Wave']</t>
  </si>
  <si>
    <t>['Flash Flood', 'Heat Wave', 'Land Slide', 'Earthquake', 'Drought', 'Storm Surge']</t>
  </si>
  <si>
    <t>['Snow Avalanche', 'Fire', 'Wild Fire']</t>
  </si>
  <si>
    <t>['Insect Infestation', 'Mud Slide', 'Volcano', 'Tsunami', 'Earthquake']</t>
  </si>
  <si>
    <t>['Epidemic', 'Flood', 'Flash Flood', 'Extratropical Cyclone', 'Tropical Cyclone', 'Drought', 'Land Slide', 'Storm Surge']</t>
  </si>
  <si>
    <t>['Mud Slide', 'Snow Avalanche', 'Wild Fire', 'Fire', 'Tsunami', 'Volcano']</t>
  </si>
  <si>
    <t>['Drought', 'Snow Avalanche']</t>
  </si>
  <si>
    <t>['Heat Wave', 'Flash Flood', 'Earthquake', 'Epidemic', 'Land Slide', 'Flood']</t>
  </si>
  <si>
    <t>['Storm Surge', 'Volcano', 'Tropical Cyclone', 'Tsunami', 'Drought']</t>
  </si>
  <si>
    <t>['Flood', 'Extratropical Cyclone', 'Heat Wave', 'Earthquake', 'Epidemic', 'Flash Flood', 'Severe Local Storm', 'Land Slide']</t>
  </si>
  <si>
    <t>['Flood', 'Epidemic', 'Land Slide']</t>
  </si>
  <si>
    <t>['Severe Local Storm', 'Mud Slide', 'Fire', 'Insect Infestation', 'Storm Surge', 'Tsunami', 'Snow Avalanche', 'Wild Fire', 'Cold Wave']</t>
  </si>
  <si>
    <t>['Extratropical Cyclone', 'Drought', 'Flash Flood', 'Tropical Cyclone', 'Earthquake', 'Heat Wave']</t>
  </si>
  <si>
    <t>['Tropical Cyclone', 'Severe Local Storm', 'Extratropical Cyclone', 'Flash Flood', 'Storm Surge', 'Drought', 'Land Slide']</t>
  </si>
  <si>
    <t>['Volcano', 'Snow Avalanche', 'Tsunami', 'Earthquake', 'Insect Infestation']</t>
  </si>
  <si>
    <t>['Wild Fire', 'Flood', 'Heat Wave', 'Mud Slide', 'Epidemic', 'Fire']</t>
  </si>
  <si>
    <t>['Epidemic', 'Extratropical Cyclone', 'Storm Surge', 'Flash Flood', 'Flood', 'Land Slide', 'Mud Slide', 'Drought', 'Severe Local Storm', 'Volcano', 'Heat Wave']</t>
  </si>
  <si>
    <t>['Tsunami', 'Snow Avalanche', 'Storm Surge', 'Extratropical Cyclone', 'Wild Fire', 'Tropical Cyclone', 'Volcano', 'Cold Wave', 'Earthquake', 'Severe Local Storm']</t>
  </si>
  <si>
    <t>['Drought', 'Land Slide', 'Epidemic', 'Heat Wave', 'Mud Slide']</t>
  </si>
  <si>
    <t>['Volcano', 'Insect Infestation', 'Extratropical Cyclone', 'Mud Slide', 'Tropical Cyclone', 'Tsunami']</t>
  </si>
  <si>
    <t>['Extratropical Cyclone', 'Volcano', 'Snow Avalanche', 'Mud Slide', 'Tropical Cyclone']</t>
  </si>
  <si>
    <t>['Tropical Cyclone', 'Drought', 'Heat Wave', 'Extratropical Cyclone', 'Flash Flood', 'Land Slide', 'Flood']</t>
  </si>
  <si>
    <t>['Extratropical Cyclone', 'Cold Wave', 'Storm Surge', 'Severe Local Storm', 'Snow Avalanche', 'Fire', 'Volcano', 'Tropical Cyclone', 'Tsunami', 'Wild Fire', 'Earthquake']</t>
  </si>
  <si>
    <t>['Severe Local Storm', 'Fire', 'Epidemic', 'Earthquake']</t>
  </si>
  <si>
    <t>['Storm Surge', 'Wild Fire', 'Cold Wave', 'Volcano', 'Tsunami', 'Mud Slide', 'Insect Infestation', 'Flood', 'Snow Avalanche']</t>
  </si>
  <si>
    <t>['Extratropical Cyclone', 'Land Slide', 'Flash Flood', 'Drought']</t>
  </si>
  <si>
    <t>['Severe Local Storm', 'Land Slide', 'Flood']</t>
  </si>
  <si>
    <t>['Flash Flood', 'Epidemic', 'Mud Slide', 'Drought', 'Cold Wave', 'Fire', 'Volcano', 'Storm Surge', 'Wild Fire', 'Heat Wave', 'Earthquake']</t>
  </si>
  <si>
    <t>['Wild Fire', 'Storm Surge', 'Epidemic', 'Tropical Cyclone']</t>
  </si>
  <si>
    <t>['Flood', 'Mud Slide', 'Extratropical Cyclone', 'Severe Local Storm', 'Cold Wave', 'Land Slide', 'Fire', 'Insect Infestation', 'Heat Wave', 'Flash Flood', 'Drought']</t>
  </si>
  <si>
    <t>['Cold Wave', 'Severe Local Storm']</t>
  </si>
  <si>
    <t>['Epidemic', 'Mud Slide', 'Volcano']</t>
  </si>
  <si>
    <t>['Wild Fire', 'Insect Infestation', 'Extratropical Cyclone', 'Fire', 'Tsunami', 'Tropical Cyclone']</t>
  </si>
  <si>
    <t>['Heat Wave', 'Earthquake', 'Snow Avalanche', 'Flood', 'Land Slide', 'Drought', 'Flash Flood', 'Storm Surge']</t>
  </si>
  <si>
    <t>['Wild Fire', 'Severe Local Storm', 'Volcano', 'Mud Slide', 'Fire', 'Epidemic', 'Tsunami', 'Tropical Cyclone', 'Storm Surge', 'Insect Infestation']</t>
  </si>
  <si>
    <t>['Flood', 'Cold Wave', 'Heat Wave', 'Flash Flood', 'Land Slide', 'Drought']</t>
  </si>
  <si>
    <t>['Storm Surge', 'Severe Local Storm', 'Epidemic', 'Fire']</t>
  </si>
  <si>
    <t>['Volcano', 'Tsunami', 'Insect Infestation', 'Cold Wave', 'Mud Slide', 'Earthquake', 'Wild Fire', 'Snow Avalanche']</t>
  </si>
  <si>
    <t>['Mud Slide', 'Severe Local Storm', 'Tropical Cyclone', 'Cold Wave', 'Tsunami']</t>
  </si>
  <si>
    <t>['Land Slide', 'Flash Flood', 'Heat Wave', 'Flood', 'Earthquake', 'Extratropical Cyclone', 'Drought', 'Epidemic', 'Storm Surge']</t>
  </si>
  <si>
    <t>['Storm Surge', 'Cold Wave', 'Land Slide', 'Severe Local Storm', 'Flash Flood', 'Drought', 'Flood']</t>
  </si>
  <si>
    <t>['Extratropical Cyclone', 'Flood', 'Heat Wave', 'Drought', 'Land Slide', 'Flash Flood']</t>
  </si>
  <si>
    <t>['Flood', 'Flash Flood', 'Severe Local Storm']</t>
  </si>
  <si>
    <t>['Insect Infestation', 'Tsunami', 'Volcano', 'Snow Avalanche', 'Mud Slide', 'Cold Wave', 'Extratropical Cyclone', 'Earthquake', 'Tropical Cyclone']</t>
  </si>
  <si>
    <t>['Land Slide', 'Epidemic', 'Storm Surge', 'Fire', 'Heat Wave', 'Wild Fire', 'Drought']</t>
  </si>
  <si>
    <t>['Earthquake', 'Fire', 'Extratropical Cyclone', 'Heat Wave']</t>
  </si>
  <si>
    <t>['Wild Fire', 'Land Slide', 'Drought', 'Tropical Cyclone', 'Flash Flood', 'Flood']</t>
  </si>
  <si>
    <t>['Land Slide', 'Flash Flood', 'Flood', 'Mud Slide']</t>
  </si>
  <si>
    <t>['Cold Wave', 'Storm Surge', 'Heat Wave', 'Severe Local Storm', 'Drought', 'Epidemic']</t>
  </si>
  <si>
    <t>['Tsunami', 'Insect Infestation', 'Extratropical Cyclone']</t>
  </si>
  <si>
    <t>['Volcano', 'Cold Wave', 'Earthquake', 'Snow Avalanche', 'Mud Slide', 'Tropical Cyclone', 'Epidemic', 'Severe Local Storm', 'Storm Surge', 'Flood']</t>
  </si>
  <si>
    <t>['Cold Wave', 'Heat Wave', 'Wild Fire']</t>
  </si>
  <si>
    <t>['Flood', 'Severe Local Storm', 'Fire', 'Land Slide', 'Drought', 'Flash Flood', 'Earthquake', 'Storm Surge']</t>
  </si>
  <si>
    <t>['Volcano', 'Storm Surge', 'Tsunami', 'Extratropical Cyclone', 'Cold Wave', 'Tropical Cyclone', 'Mud Slide', 'Snow Avalanche', 'Wild Fire', 'Fire', 'Severe Local Storm', 'Earthquake']</t>
  </si>
  <si>
    <t>['Earthquake', 'Mud Slide', 'Severe Local Storm', 'Storm Surge', 'Heat Wave', 'Drought']</t>
  </si>
  <si>
    <t>['Cold Wave', 'Wild Fire', 'Mud Slide', 'Severe Local Storm', 'Tsunami', 'Storm Surge', 'Snow Avalanche', 'Earthquake']</t>
  </si>
  <si>
    <t>['Epidemic', 'Extratropical Cyclone', 'Heat Wave', 'Tropical Cyclone', 'Drought', 'Flash Flood', 'Land Slide', 'Flood']</t>
  </si>
  <si>
    <t>['Volcano', 'Mud Slide', 'Heat Wave']</t>
  </si>
  <si>
    <t>['Drought', 'Epidemic', 'Land Slide', 'Flood', 'Insect Infestation', 'Flash Flood']</t>
  </si>
  <si>
    <t>['Extratropical Cyclone', 'Severe Local Storm', 'Drought', 'Wild Fire', 'Storm Surge', 'Tropical Cyclone', 'Heat Wave', 'Cold Wave', 'Flash Flood', 'Land Slide', 'Fire', 'Flood']</t>
  </si>
  <si>
    <t>['Epidemic', 'Storm Surge', 'Insect Infestation']</t>
  </si>
  <si>
    <t>['Volcano', 'Fire', 'Wild Fire', 'Severe Local Storm', 'Cold Wave', 'Tsunami', 'Mud Slide', 'Earthquake', 'Snow Avalanche', 'Flood']</t>
  </si>
  <si>
    <t>['Heat Wave', 'Extratropical Cyclone', 'Drought', 'Land Slide', 'Flash Flood']</t>
  </si>
  <si>
    <t>['Storm Surge', 'Severe Local Storm', 'Drought', 'Wild Fire', 'Fire', 'Heat Wave', 'Flash Flood', 'Land Slide']</t>
  </si>
  <si>
    <t>['Insect Infestation', 'Heat Wave']</t>
  </si>
  <si>
    <t>['Drought', 'Storm Surge', 'Severe Local Storm', 'Epidemic', 'Flood', 'Flash Flood', 'Land Slide']</t>
  </si>
  <si>
    <t>['Cold Wave', 'Earthquake', 'Severe Local Storm', 'Land Slide']</t>
  </si>
  <si>
    <t>['Snow Avalanche', 'Tsunami', 'Drought', 'Tropical Cyclone', 'Heat Wave', 'Extratropical Cyclone', 'Flood', 'Fire', 'Storm Surge', 'Wild Fire', 'Mud Slide', 'Insect Infestation', 'Flash Flood', 'Epidemic']</t>
  </si>
  <si>
    <t>['Land Slide', 'Volcano', 'Flood']</t>
  </si>
  <si>
    <t>['Earthquake', 'Epidemic', 'Severe Local Storm', 'Storm Surge', 'Mud Slide', 'Drought', 'Extratropical Cyclone', 'Fire', 'Wild Fire', 'Flash Flood', 'Insect Infestation', 'Tropical Cyclone', 'Heat Wave']</t>
  </si>
  <si>
    <t>['Mud Slide', 'Wild Fire', 'Cold Wave', 'Fire', 'Tsunami', 'Snow Avalanche']</t>
  </si>
  <si>
    <t>['Epidemic', 'Severe Local Storm', 'Land Slide', 'Mud Slide', 'Heat Wave', 'Wild Fire', 'Fire', 'Extratropical Cyclone', 'Storm Surge', 'Earthquake', 'Flood', 'Flash Flood', 'Tropical Cyclone', 'Drought']</t>
  </si>
  <si>
    <t>['Storm Surge', 'Cold Wave', 'Tsunami']</t>
  </si>
  <si>
    <t>['Wild Fire', 'Volcano', 'Insect Infestation', 'Severe Local Storm', 'Fire', 'Mud Slide', 'Snow Avalanche', 'Earthquake', 'Flood']</t>
  </si>
  <si>
    <t>['Epidemic', 'Extratropical Cyclone', 'Heat Wave', 'Land Slide', 'Flash Flood']</t>
  </si>
  <si>
    <t>['Mud Slide', 'Volcano', 'Epidemic', 'Severe Local Storm', 'Tropical Cyclone']</t>
  </si>
  <si>
    <t>['Heat Wave', 'Extratropical Cyclone', 'Land Slide', 'Flood', 'Earthquake', 'Storm Surge', 'Drought', 'Flash Flood']</t>
  </si>
  <si>
    <t>['Insect Infestation', 'Volcano', 'Snow Avalanche', 'Extratropical Cyclone', 'Epidemic', 'Tropical Cyclone', 'Tsunami']</t>
  </si>
  <si>
    <t>['Storm Surge', 'Volcano']</t>
  </si>
  <si>
    <t>['Severe Local Storm', 'Snow Avalanche', 'Insect Infestation', 'Earthquake', 'Mud Slide', 'Cold Wave', 'Tsunami']</t>
  </si>
  <si>
    <t>['Tropical Cyclone', 'Epidemic', 'Storm Surge']</t>
  </si>
  <si>
    <t>['Severe Local Storm', 'Heat Wave', 'Fire', 'Earthquake', 'Extratropical Cyclone', 'Wild Fire', 'Flood', 'Drought', 'Flash Flood', 'Land Slide']</t>
  </si>
  <si>
    <t>['Severe Local Storm', 'Tropical Cyclone', 'Fire', 'Earthquake', 'Extratropical Cyclone']</t>
  </si>
  <si>
    <t>['Epidemic', 'Storm Surge', 'Flood', 'Heat Wave', 'Flash Flood', 'Wild Fire', 'Drought', 'Land Slide']</t>
  </si>
  <si>
    <t>['Snow Avalanche', 'Wild Fire']</t>
  </si>
  <si>
    <t>['Extratropical Cyclone', 'Volcano', 'Tropical Cyclone', 'Insect Infestation', 'Tsunami', 'Fire']</t>
  </si>
  <si>
    <t>['Volcano', 'Tropical Cyclone', 'Heat Wave', 'Land Slide']</t>
  </si>
  <si>
    <t>['Earthquake', 'Severe Local Storm', 'Drought', 'Epidemic', 'Extratropical Cyclone', 'Storm Surge', 'Cold Wave', 'Flood', 'Flash Flood']</t>
  </si>
  <si>
    <t>['Insect Infestation', 'Flood', 'Tsunami', 'Fire', 'Severe Local Storm', 'Earthquake', 'Mud Slide', 'Snow Avalanche', 'Cold Wave', 'Extratropical Cyclone', 'Volcano', 'Wild Fire', 'Tropical Cyclone']</t>
  </si>
  <si>
    <t>['Flood', 'Heat Wave', 'Fire', 'Wild Fire', 'Mud Slide', 'Epidemic', 'Volcano', 'Land Slide']</t>
  </si>
  <si>
    <t>['Epidemic', 'Mud Slide', 'Storm Surge', 'Severe Local Storm', 'Wild Fire', 'Snow Avalanche', 'Fire', 'Earthquake', 'Volcano', 'Insect Infestation']</t>
  </si>
  <si>
    <t>['Tsunami', 'Extratropical Cyclone', 'Fire', 'Earthquake', 'Mud Slide']</t>
  </si>
  <si>
    <t>['Wild Fire', 'Insect Infestation', 'Snow Avalanche', 'Cold Wave', 'Epidemic', 'Tropical Cyclone', 'Volcano', 'Storm Surge', 'Severe Local Storm']</t>
  </si>
  <si>
    <t>['Earthquake', 'Volcano', 'Mud Slide', 'Insect Infestation']</t>
  </si>
  <si>
    <t>['Extratropical Cyclone', 'Snow Avalanche', 'Cold Wave']</t>
  </si>
  <si>
    <t>['Wild Fire', 'Volcano', 'Fire']</t>
  </si>
  <si>
    <t>['Heat Wave', 'Earthquake', 'Drought', 'Tsunami', 'Epidemic', 'Storm Surge', 'Tropical Cyclone', 'Flash Flood', 'Land Slide', 'Severe Local Storm', 'Flood']</t>
  </si>
  <si>
    <t>['Extratropical Cyclone', 'Severe Local Storm', 'Storm Surge', 'Wild Fire', 'Mud Slide', 'Volcano', 'Tsunami', 'Tropical Cyclone', 'Snow Avalanche', 'Cold Wave', 'Earthquake']</t>
  </si>
  <si>
    <t>['Flood', 'Heat Wave', 'Epidemic', 'Drought', 'Land Slide']</t>
  </si>
  <si>
    <t>['Storm Surge', 'Fire', 'Cold Wave', 'Insect Infestation']</t>
  </si>
  <si>
    <t>['Epidemic', 'Tsunami', 'Volcano', 'Severe Local Storm', 'Wild Fire', 'Earthquake', 'Mud Slide', 'Flood', 'Snow Avalanche']</t>
  </si>
  <si>
    <t>['Storm Surge', 'Land Slide', 'Tsunami', 'Heat Wave', 'Volcano', 'Flood', 'Wild Fire', 'Extratropical Cyclone', 'Severe Local Storm', 'Earthquake', 'Mud Slide', 'Drought', 'Flash Flood', 'Tropical Cyclone']</t>
  </si>
  <si>
    <t>['Insect Infestation', 'Volcano', 'Severe Local Storm', 'Mud Slide', 'Earthquake', 'Tsunami', 'Storm Surge', 'Tropical Cyclone', 'Cold Wave']</t>
  </si>
  <si>
    <t>['Earthquake', 'Tropical Cyclone', 'Epidemic']</t>
  </si>
  <si>
    <t>['Severe Local Storm', 'Storm Surge', 'Heat Wave', 'Flood', 'Extratropical Cyclone', 'Flash Flood', 'Land Slide', 'Drought']</t>
  </si>
  <si>
    <t>['Wild Fire', 'Insect Infestation']</t>
  </si>
  <si>
    <t>['Snow Avalanche', 'Fire', 'Epidemic', 'Mud Slide', 'Extratropical Cyclone', 'Volcano', 'Tsunami', 'Tropical Cyclone']</t>
  </si>
  <si>
    <t>['Cold Wave', 'Storm Surge', 'Severe Local Storm', 'Flood', 'Land Slide', 'Earthquake', 'Drought']</t>
  </si>
  <si>
    <t>['Tsunami', 'Flash Flood', 'Heat Wave', 'Earthquake', 'Snow Avalanche']</t>
  </si>
  <si>
    <t>['Tropical Cyclone', 'Land Slide', 'Mud Slide', 'Cold Wave', 'Flood', 'Fire', 'Drought', 'Extratropical Cyclone', 'Wild Fire', 'Severe Local Storm', 'Storm Surge', 'Epidemic']</t>
  </si>
  <si>
    <t>['Snow Avalanche', 'Tropical Cyclone', 'Fire', 'Land Slide', 'Drought', 'Severe Local Storm', 'Extratropical Cyclone', 'Epidemic', 'Storm Surge', 'Wild Fire', 'Heat Wave', 'Flood']</t>
  </si>
  <si>
    <t>['Cold Wave', 'Extratropical Cyclone', 'Volcano']</t>
  </si>
  <si>
    <t>['Snow Avalanche', 'Wild Fire', 'Earthquake', 'Fire', 'Storm Surge', 'Severe Local Storm', 'Tropical Cyclone', 'Insect Infestation', 'Mud Slide', 'Tsunami']</t>
  </si>
  <si>
    <t>['Fire', 'Snow Avalanche', 'Volcano', 'Mud Slide', 'Tsunami']</t>
  </si>
  <si>
    <t>['Wild Fire', 'Heat Wave', 'Cold Wave', 'Fire']</t>
  </si>
  <si>
    <t>['Epidemic', 'Drought', 'Severe Local Storm', 'Storm Surge', 'Flash Flood', 'Land Slide', 'Flood']</t>
  </si>
  <si>
    <t>['Wild Fire', 'Heat Wave', 'Severe Local Storm', 'Fire', 'Cold Wave', 'Snow Avalanche', 'Volcano', 'Land Slide', 'Flash Flood', 'Storm Surge', 'Epidemic', 'Mud Slide', 'Flood']</t>
  </si>
  <si>
    <t>['Mud Slide', 'Storm Surge', 'Wild Fire', 'Land Slide', 'Epidemic', 'Fire', 'Cold Wave', 'Heat Wave', 'Volcano', 'Extratropical Cyclone', 'Severe Local Storm', 'Tropical Cyclone', 'Drought', 'Flash Flood', 'Flood']</t>
  </si>
  <si>
    <t>['Mud Slide', 'Snow Avalanche', 'Insect Infestation', 'Volcano', 'Epidemic']</t>
  </si>
  <si>
    <t>['Fire', 'Extratropical Cyclone', 'Wild Fire', 'Earthquake', 'Tsunami', 'Tropical Cyclone']</t>
  </si>
  <si>
    <t>['Volcano', 'Insect Infestation', 'Cold Wave', 'Fire', 'Earthquake', 'Epidemic', 'Snow Avalanche', 'Wild Fire', 'Severe Local Storm', 'Mud Slide']</t>
  </si>
  <si>
    <t>['Mud Slide', 'Land Slide', 'Snow Avalanche', 'Earthquake', 'Heat Wave']</t>
  </si>
  <si>
    <t>['Wild Fire', 'Fire', 'Extratropical Cyclone', 'Volcano', 'Tsunami', 'Insect Infestation', 'Tropical Cyclone']</t>
  </si>
  <si>
    <t>['Cold Wave', 'Flash Flood', 'Severe Local Storm', 'Drought', 'Flood', 'Storm Surge', 'Epidemic']</t>
  </si>
  <si>
    <t>['Extratropical Cyclone', 'Cold Wave', 'Snow Avalanche', 'Fire', 'Tropical Cyclone', 'Tsunami', 'Earthquake', 'Mud Slide', 'Wild Fire', 'Volcano']</t>
  </si>
  <si>
    <t>['Flood', 'Severe Local Storm', 'Land Slide', 'Heat Wave', 'Epidemic', 'Storm Surge']</t>
  </si>
  <si>
    <t>['Severe Local Storm', 'Insect Infestation', 'Cold Wave', 'Mud Slide']</t>
  </si>
  <si>
    <t>['Extratropical Cyclone', 'Snow Avalanche', 'Fire', 'Epidemic', 'Volcano', 'Tropical Cyclone', 'Wild Fire', 'Tsunami', 'Storm Surge', 'Earthquake']</t>
  </si>
  <si>
    <t>['Storm Surge', 'Severe Local Storm', 'Fire']</t>
  </si>
  <si>
    <t>['Volcano', 'Wild Fire', 'Snow Avalanche', 'Cold Wave', 'Tsunami', 'Mud Slide', 'Earthquake']</t>
  </si>
  <si>
    <t>['Drought', 'Earthquake', 'Severe Local Storm', 'Extratropical Cyclone', 'Land Slide', 'Storm Surge', 'Heat Wave', 'Epidemic', 'Tropical Cyclone']</t>
  </si>
  <si>
    <t>['Insect Infestation', 'Earthquake', 'Extratropical Cyclone']</t>
  </si>
  <si>
    <t>['Fire', 'Storm Surge', 'Volcano', 'Cold Wave', 'Mud Slide', 'Wild Fire', 'Severe Local Storm', 'Tropical Cyclone', 'Snow Avalanche']</t>
  </si>
  <si>
    <t>['Wild Fire', 'Volcano', 'Extratropical Cyclone', 'Mud Slide', 'Cold Wave', 'Tropical Cyclone', 'Fire', 'Severe Local Storm', 'Snow Avalanche', 'Insect Infestation', 'Earthquake']</t>
  </si>
  <si>
    <t>['Fire', 'Insect Infestation', 'Wild Fire', 'Snow Avalanche']</t>
  </si>
  <si>
    <t>['Tsunami', 'Volcano', 'Earthquake', 'Cold Wave', 'Mud Slide', 'Severe Local Storm', 'Storm Surge']</t>
  </si>
  <si>
    <t>['Severe Local Storm', 'Tropical Cyclone', 'Volcano', 'Storm Surge', 'Epidemic', 'Cold Wave', 'Heat Wave']</t>
  </si>
  <si>
    <t>['Extratropical Cyclone', 'Wild Fire', 'Flood', 'Earthquake', 'Fire', 'Drought', 'Tsunami', 'Mud Slide', 'Land Slide', 'Flash Flood']</t>
  </si>
  <si>
    <t>['Cold Wave', 'Flash Flood', 'Severe Local Storm']</t>
  </si>
  <si>
    <t>['Wild Fire', 'Fire', 'Land Slide', 'Heat Wave', 'Epidemic', 'Drought', 'Flood', 'Storm Surge']</t>
  </si>
  <si>
    <t>['Cold Wave', 'Fire', 'Wild Fire', 'Heat Wave']</t>
  </si>
  <si>
    <t>['Severe Local Storm', 'Storm Surge', 'Earthquake', 'Land Slide', 'Flash Flood', 'Epidemic', 'Drought', 'Flood']</t>
  </si>
  <si>
    <t>['Fire', 'Snow Avalanche', 'Wild Fire']</t>
  </si>
  <si>
    <t>['Insect Infestation', 'Mud Slide', 'Storm Surge', 'Cold Wave', 'Tsunami', 'Epidemic', 'Earthquake', 'Severe Local Storm', 'Flood']</t>
  </si>
  <si>
    <t>['Earthquake', 'Flash Flood', 'Cold Wave']</t>
  </si>
  <si>
    <t>['Snow Avalanche', 'Tsunami', 'Volcano', 'Epidemic', 'Wild Fire', 'Mud Slide']</t>
  </si>
  <si>
    <t>['Insect Infestation', 'Extratropical Cyclone', 'Land Slide', 'Severe Local Storm', 'Storm Surge', 'Drought', 'Tropical Cyclone', 'Heat Wave', 'Flood']</t>
  </si>
  <si>
    <t>['Earthquake', 'Land Slide', 'Flash Flood']</t>
  </si>
  <si>
    <t>['Flood', 'Cold Wave', 'Heat Wave', 'Snow Avalanche', 'Fire', 'Mud Slide', 'Storm Surge', 'Wild Fire', 'Severe Local Storm', 'Epidemic', 'Drought']</t>
  </si>
  <si>
    <t>['Earthquake', 'Epidemic', 'Volcano', 'Severe Local Storm', 'Tsunami']</t>
  </si>
  <si>
    <t>['Storm Surge', 'Extratropical Cyclone', 'Tropical Cyclone', 'Drought', 'Heat Wave', 'Flood', 'Cold Wave', 'Land Slide', 'Flash Flood']</t>
  </si>
  <si>
    <t>['Fire', 'Volcano', 'Extratropical Cyclone']</t>
  </si>
  <si>
    <t>['Snow Avalanche', 'Tsunami', 'Wild Fire', 'Tropical Cyclone', 'Earthquake']</t>
  </si>
  <si>
    <t>['Drought', 'Severe Local Storm', 'Land Slide', 'Flash Flood', 'Flood']</t>
  </si>
  <si>
    <t>['Tropical Cyclone', 'Heat Wave', 'Mud Slide', 'Cold Wave']</t>
  </si>
  <si>
    <t>['Severe Local Storm', 'Epidemic', 'Drought', 'Extratropical Cyclone', 'Storm Surge', 'Flash Flood', 'Land Slide', 'Flood']</t>
  </si>
  <si>
    <t>['Mud Slide', 'Earthquake', 'Land Slide', 'Flash Flood']</t>
  </si>
  <si>
    <t>['Epidemic', 'Snow Avalanche', 'Severe Local Storm', 'Heat Wave', 'Flood', 'Cold Wave', 'Drought', 'Extratropical Cyclone', 'Storm Surge', 'Tropical Cyclone']</t>
  </si>
  <si>
    <t>['Fire', 'Insect Infestation', 'Tsunami', 'Volcano', 'Cold Wave', 'Severe Local Storm', 'Mud Slide', 'Wild Fire', 'Snow Avalanche', 'Flood', 'Epidemic', 'Earthquake']</t>
  </si>
  <si>
    <t>['Fire', 'Mud Slide', 'Epidemic', 'Extratropical Cyclone', 'Flood', 'Drought', 'Tsunami', 'Wild Fire', 'Heat Wave', 'Tropical Cyclone', 'Flash Flood', 'Earthquake']</t>
  </si>
  <si>
    <t>['Storm Surge', 'Epidemic', 'Land Slide', 'Flood', 'Cold Wave', 'Wild Fire', 'Heat Wave']</t>
  </si>
  <si>
    <t>['Cold Wave', 'Earthquake', 'Severe Local Storm', 'Land Slide', 'Volcano']</t>
  </si>
  <si>
    <t>['Mud Slide', 'Epidemic', 'Extratropical Cyclone', 'Heat Wave', 'Fire', 'Snow Avalanche', 'Flash Flood', 'Wild Fire', 'Tsunami', 'Insect Infestation', 'Drought', 'Flood', 'Tropical Cyclone', 'Storm Surge']</t>
  </si>
  <si>
    <t>['Heat Wave', 'Flood', 'Land Slide', 'Cold Wave', 'Flash Flood']</t>
  </si>
  <si>
    <t>['Severe Local Storm', 'Storm Surge', 'Drought']</t>
  </si>
  <si>
    <t>['Mud Slide', 'Volcano', 'Insect Infestation', 'Tropical Cyclone', 'Earthquake', 'Tsunami', 'Epidemic']</t>
  </si>
  <si>
    <t>['Cold Wave', 'Mud Slide', 'Flood', 'Flash Flood']</t>
  </si>
  <si>
    <t>['Volcano', 'Snow Avalanche', 'Fire', 'Extratropical Cyclone', 'Tsunami', 'Tropical Cyclone', 'Earthquake']</t>
  </si>
  <si>
    <t>['Severe Local Storm', 'Heat Wave', 'Epidemic', 'Drought', 'Storm Surge', 'Land Slide']</t>
  </si>
  <si>
    <t>['Wild Fire', 'Flash Flood', 'Snow Avalanche', 'Fire', 'Heat Wave']</t>
  </si>
  <si>
    <t>['Storm Surge', 'Insect Infestation', 'Severe Local Storm', 'Flood', 'Extratropical Cyclone', 'Cold Wave', 'Tsunami', 'Earthquake', 'Epidemic', 'Drought', 'Mud Slide', 'Land Slide', 'Tropical Cyclone']</t>
  </si>
  <si>
    <t>['Wild Fire', 'Insect Infestation', 'Fire']</t>
  </si>
  <si>
    <t>['Snow Avalanche', 'Storm Surge', 'Epidemic', 'Tsunami', 'Earthquake', 'Volcano', 'Mud Slide', 'Severe Local Storm', 'Cold Wave', 'Flood']</t>
  </si>
  <si>
    <t>['Fire', 'Storm Surge', 'Severe Local Storm', 'Cold Wave', 'Insect Infestation', 'Wild Fire', 'Volcano', 'Tsunami', 'Snow Avalanche']</t>
  </si>
  <si>
    <t>['Epidemic', 'Tsunami', 'Insect Infestation', 'Volcano', 'Earthquake', 'Cold Wave', 'Fire', 'Mud Slide', 'Wild Fire', 'Snow Avalanche']</t>
  </si>
  <si>
    <t>['Land Slide', 'Flash Flood', 'Flood', 'Cold Wave', 'Heat Wave']</t>
  </si>
  <si>
    <t>['Severe Local Storm', 'Storm Surge', 'Wild Fire', 'Earthquake', 'Fire', 'Drought', 'Epidemic']</t>
  </si>
  <si>
    <t>['Tropical Cyclone', 'Flash Flood', 'Heat Wave', 'Extratropical Cyclone', 'Land Slide', 'Epidemic', 'Drought', 'Flood']</t>
  </si>
  <si>
    <t>['Heat Wave', 'Flood', 'Mud Slide', 'Wild Fire', 'Land Slide', 'Fire', 'Severe Local Storm', 'Flash Flood', 'Drought']</t>
  </si>
  <si>
    <t>['Tsunami', 'Snow Avalanche', 'Wild Fire', 'Mud Slide', 'Fire', 'Insect Infestation', 'Severe Local Storm', 'Volcano', 'Cold Wave']</t>
  </si>
  <si>
    <t>['Drought', 'Fire', 'Extratropical Cyclone']</t>
  </si>
  <si>
    <t>['Cold Wave', 'Mud Slide', 'Storm Surge', 'Flood', 'Epidemic', 'Flash Flood', 'Severe Local Storm', 'Wild Fire', 'Heat Wave', 'Land Slide', 'Earthquake', 'Tropical Cyclone']</t>
  </si>
  <si>
    <t>['Drought', 'Earthquake', 'Flash Flood', 'Mud Slide', 'Extratropical Cyclone', 'Heat Wave', 'Flood', 'Severe Local Storm', 'Epidemic', 'Storm Surge', 'Tropical Cyclone']</t>
  </si>
  <si>
    <t>['Insect Infestation', 'Extratropical Cyclone', 'Epidemic', 'Storm Surge', 'Mud Slide', 'Wild Fire', 'Severe Local Storm', 'Tsunami', 'Fire', 'Snow Avalanche', 'Cold Wave', 'Tropical Cyclone', 'Earthquake']</t>
  </si>
  <si>
    <t>['Fire', 'Severe Local Storm', 'Wild Fire', 'Heat Wave']</t>
  </si>
  <si>
    <t>['Cold Wave', 'Insect Infestation', 'Extratropical Cyclone']</t>
  </si>
  <si>
    <t>['Drought', 'Storm Surge', 'Epidemic', 'Flash Flood', 'Flood', 'Land Slide']</t>
  </si>
  <si>
    <t>['Cold Wave', 'Epidemic', 'Volcano']</t>
  </si>
  <si>
    <t>['Snow Avalanche', 'Tropical Cyclone', 'Extratropical Cyclone', 'Insect Infestation', 'Earthquake', 'Fire', 'Wild Fire', 'Tsunami']</t>
  </si>
  <si>
    <t>['Heat Wave', 'Flash Flood', 'Epidemic']</t>
  </si>
  <si>
    <t>['Snow Avalanche', 'Insect Infestation', 'Mud Slide', 'Fire']</t>
  </si>
  <si>
    <t>['Extratropical Cyclone', 'Severe Local Storm', 'Cold Wave', 'Storm Surge', 'Wild Fire', 'Volcano', 'Earthquake', 'Tsunami', 'Tropical Cyclone']</t>
  </si>
  <si>
    <t>['Land Slide', 'Flood', 'Drought']</t>
  </si>
  <si>
    <t>['Epidemic', 'Wild Fire', 'Snow Avalanche', 'Cold Wave', 'Fire', 'Earthquake', 'Insect Infestation', 'Severe Local Storm', 'Mud Slide', 'Flood']</t>
  </si>
  <si>
    <t>['Cold Wave', 'Tsunami', 'Severe Local Storm', 'Storm Surge', 'Epidemic']</t>
  </si>
  <si>
    <t>['Cold Wave', 'Snow Avalanche', 'Wild Fire', 'Extratropical Cyclone']</t>
  </si>
  <si>
    <t>['Fire', 'Mud Slide', 'Volcano', 'Severe Local Storm', 'Earthquake', 'Insect Infestation', 'Tsunami', 'Storm Surge', 'Epidemic', 'Tropical Cyclone']</t>
  </si>
  <si>
    <t>['Fire', 'Severe Local Storm', 'Volcano', 'Snow Avalanche', 'Tsunami', 'Insect Infestation', 'Earthquake', 'Cold Wave', 'Flood', 'Epidemic', 'Mud Slide']</t>
  </si>
  <si>
    <t>['Mud Slide', 'Flood', 'Tsunami', 'Fire', 'Wild Fire', 'Severe Local Storm', 'Snow Avalanche', 'Cold Wave', 'Volcano', 'Insect Infestation', 'Earthquake', 'Epidemic']</t>
  </si>
  <si>
    <t>['Mud Slide', 'Epidemic', 'Flood']</t>
  </si>
  <si>
    <t>['Severe Local Storm', 'Flash Flood', 'Heat Wave', 'Land Slide', 'Earthquake', 'Drought', 'Storm Surge']</t>
  </si>
  <si>
    <t>['Heat Wave', 'Epidemic', 'Flood', 'Flash Flood', 'Extratropical Cyclone', 'Tropical Cyclone', 'Drought', 'Land Slide', 'Storm Surge']</t>
  </si>
  <si>
    <t>['Flood', 'Epidemic', 'Cold Wave']</t>
  </si>
  <si>
    <t>['Heat Wave', 'Flash Flood', 'Storm Surge', 'Land Slide', 'Tropical Cyclone', 'Severe Local Storm', 'Extratropical Cyclone', 'Drought', 'Earthquake']</t>
  </si>
  <si>
    <t>['Severe Local Storm', 'Tropical Cyclone', 'Storm Surge', 'Heat Wave', 'Wild Fire']</t>
  </si>
  <si>
    <t>['Epidemic', 'Fire', 'Extratropical Cyclone', 'Flood', 'Mud Slide', 'Cold Wave', 'Drought', 'Flash Flood', 'Earthquake', 'Land Slide']</t>
  </si>
  <si>
    <t>['Extratropical Cyclone', 'Wild Fire', 'Mud Slide']</t>
  </si>
  <si>
    <t>['Fire', 'Snow Avalanche', 'Volcano', 'Insect Infestation', 'Epidemic', 'Tropical Cyclone', 'Tsunami', 'Earthquake']</t>
  </si>
  <si>
    <t>['Tropical Cyclone', 'Severe Local Storm', 'Extratropical Cyclone', 'Flash Flood', 'Storm Surge', 'Drought']</t>
  </si>
  <si>
    <t>['Land Slide', 'Wild Fire', 'Flood', 'Heat Wave', 'Mud Slide', 'Epidemic', 'Fire']</t>
  </si>
  <si>
    <t>['Flash Flood', 'Drought', 'Land Slide', 'Epidemic', 'Heat Wave', 'Mud Slide']</t>
  </si>
  <si>
    <t>['Storm Surge', 'Drought', 'Tropical Cyclone', 'Extratropical Cyclone', 'Epidemic', 'Severe Local Storm', 'Heat Wave', 'Land Slide']</t>
  </si>
  <si>
    <t>['Heat Wave', 'Cold Wave', 'Wild Fire']</t>
  </si>
  <si>
    <t>['Severe Local Storm', 'Fire', 'Flood', 'Epidemic', 'Land Slide', 'Flash Flood', 'Earthquake', 'Storm Surge', 'Drought']</t>
  </si>
  <si>
    <t>['Wild Fire', 'Storm Surge', 'Severe Local Storm', 'Volcano', 'Earthquake', 'Insect Infestation', 'Epidemic', 'Cold Wave', 'Snow Avalanche', 'Fire', 'Mud Slide']</t>
  </si>
  <si>
    <t>['Severe Local Storm', 'Fire', 'Epidemic']</t>
  </si>
  <si>
    <t>['Earthquake', 'Storm Surge', 'Wild Fire', 'Cold Wave', 'Volcano', 'Tsunami', 'Mud Slide', 'Insect Infestation', 'Flood', 'Snow Avalanche']</t>
  </si>
  <si>
    <t>['Heat Wave', 'Extratropical Cyclone', 'Land Slide', 'Flash Flood', 'Drought']</t>
  </si>
  <si>
    <t>['Wild Fire', 'Fire', 'Insect Infestation']</t>
  </si>
  <si>
    <t>['Storm Surge', 'Epidemic', 'Tsunami', 'Severe Local Storm', 'Earthquake', 'Cold Wave', 'Volcano', 'Snow Avalanche', 'Mud Slide', 'Flood']</t>
  </si>
  <si>
    <t>['Extratropical Cyclone', 'Heat Wave', 'Drought', 'Land Slide', 'Flash Flood']</t>
  </si>
  <si>
    <t>['Wild Fire', 'Fire', 'Snow Avalanche']</t>
  </si>
  <si>
    <t>['Volcano', 'Insect Infestation', 'Extratropical Cyclone', 'Tropical Cyclone', 'Epidemic', 'Tsunami']</t>
  </si>
  <si>
    <t>['Wild Fire', 'Storm Surge', 'Epidemic']</t>
  </si>
  <si>
    <t>['Tropical Cyclone', 'Flood', 'Mud Slide', 'Extratropical Cyclone', 'Severe Local Storm', 'Cold Wave', 'Land Slide', 'Fire', 'Insect Infestation', 'Heat Wave', 'Flash Flood', 'Drought']</t>
  </si>
  <si>
    <t>['Storm Surge', 'Severe Local Storm', 'Epidemic']</t>
  </si>
  <si>
    <t>['Fire', 'Volcano', 'Tsunami', 'Insect Infestation', 'Cold Wave', 'Mud Slide', 'Earthquake', 'Wild Fire', 'Snow Avalanche']</t>
  </si>
  <si>
    <t>['Mud Slide', 'Severe Local Storm', 'Tropical Cyclone', 'Cold Wave']</t>
  </si>
  <si>
    <t>['Tsunami', 'Land Slide', 'Flash Flood', 'Heat Wave', 'Flood', 'Earthquake', 'Extratropical Cyclone', 'Drought', 'Epidemic', 'Storm Surge']</t>
  </si>
  <si>
    <t>['Storm Surge', 'Mud Slide', 'Insect Infestation', 'Severe Local Storm', 'Volcano', 'Tsunami', 'Wild Fire', 'Fire', 'Cold Wave', 'Flood', 'Snow Avalanche']</t>
  </si>
  <si>
    <t>['Fire', 'Snow Avalanche', 'Insect Infestation']</t>
  </si>
  <si>
    <t>['Wild Fire', 'Tsunami', 'Volcano', 'Mud Slide', 'Earthquake']</t>
  </si>
  <si>
    <t>['Mud Slide', 'Storm Surge', 'Volcano', 'Fire', 'Severe Local Storm', 'Snow Avalanche', 'Epidemic', 'Earthquake', 'Wild Fire', 'Insect Infestation', 'Tsunami']</t>
  </si>
  <si>
    <t>['Severe Local Storm', 'Land Slide', 'Epidemic', 'Storm Surge', 'Fire', 'Heat Wave', 'Wild Fire', 'Drought']</t>
  </si>
  <si>
    <t>['Earthquake', 'Fire', 'Extratropical Cyclone']</t>
  </si>
  <si>
    <t>['Snow Avalanche', 'Mud Slide', 'Epidemic', 'Tsunami', 'Severe Local Storm', 'Insect Infestation', 'Storm Surge']</t>
  </si>
  <si>
    <t>['Heat Wave', 'Wild Fire', 'Land Slide', 'Drought', 'Tropical Cyclone', 'Flash Flood', 'Flood']</t>
  </si>
  <si>
    <t>['Drought', 'Mud Slide', 'Flood', 'Epidemic', 'Fire', 'Storm Surge', 'Heat Wave', 'Earthquake', 'Wild Fire', 'Flash Flood']</t>
  </si>
  <si>
    <t>['Mud Slide', 'Cold Wave', 'Storm Surge', 'Heat Wave', 'Severe Local Storm', 'Drought', 'Epidemic']</t>
  </si>
  <si>
    <t>['Epidemic', 'Cold Wave', 'Mud Slide', 'Severe Local Storm', 'Earthquake', 'Heat Wave', 'Flash Flood', 'Wild Fire', 'Drought', 'Fire', 'Tropical Cyclone', 'Extratropical Cyclone', 'Storm Surge']</t>
  </si>
  <si>
    <t>['Extratropical Cyclone', 'Volcano', 'Cold Wave', 'Earthquake', 'Snow Avalanche', 'Mud Slide', 'Tropical Cyclone', 'Epidemic', 'Severe Local Storm', 'Storm Surge', 'Flood']</t>
  </si>
  <si>
    <t>['Mud Slide', 'Volcano', 'Extratropical Cyclone', 'Epidemic', 'Tsunami', 'Tropical Cyclone']</t>
  </si>
  <si>
    <t>['Mud Slide', 'Heat Wave', 'Drought', 'Epidemic', 'Land Slide', 'Flood', 'Insect Infestation', 'Flash Flood']</t>
  </si>
  <si>
    <t>['Storm Surge', 'Insect Infestation', 'Volcano', 'Fire', 'Wild Fire', 'Severe Local Storm', 'Cold Wave', 'Tsunami', 'Mud Slide', 'Earthquake', 'Snow Avalanche', 'Flood']</t>
  </si>
  <si>
    <t>['Insect Infestation', 'Heat Wave', 'Drought', 'Storm Surge', 'Severe Local Storm', 'Epidemic', 'Flood', 'Flash Flood', 'Land Slide']</t>
  </si>
  <si>
    <t>['Tsunami', 'Wild Fire']</t>
  </si>
  <si>
    <t>['Earthquake', 'Land Slide', 'Volcano', 'Severe Local Storm', 'Storm Surge', 'Flash Flood', 'Fire', 'Heat Wave', 'Flood', 'Cold Wave', 'Drought']</t>
  </si>
  <si>
    <t>['Land Slide', 'Volcano']</t>
  </si>
  <si>
    <t>['Flood', 'Earthquake', 'Epidemic', 'Severe Local Storm', 'Storm Surge', 'Mud Slide', 'Drought', 'Extratropical Cyclone', 'Fire', 'Wild Fire', 'Flash Flood', 'Insect Infestation', 'Tropical Cyclone', 'Heat Wave']</t>
  </si>
  <si>
    <t>['Storm Surge', 'Cold Wave']</t>
  </si>
  <si>
    <t>['Tsunami', 'Wild Fire', 'Volcano', 'Insect Infestation', 'Severe Local Storm', 'Fire', 'Mud Slide', 'Snow Avalanche', 'Earthquake', 'Flood']</t>
  </si>
  <si>
    <t>['Drought', 'Epidemic', 'Extratropical Cyclone', 'Heat Wave', 'Land Slide', 'Flash Flood']</t>
  </si>
  <si>
    <t>['Mud Slide', 'Volcano', 'Epidemic', 'Severe Local Storm']</t>
  </si>
  <si>
    <t>['Tropical Cyclone', 'Heat Wave', 'Extratropical Cyclone', 'Land Slide', 'Flood', 'Earthquake', 'Storm Surge', 'Drought', 'Flash Flood']</t>
  </si>
  <si>
    <t>['Land Slide', 'Fire', 'Flash Flood', 'Heat Wave']</t>
  </si>
  <si>
    <t>['Wild Fire', 'Cold Wave', 'Storm Surge', 'Severe Local Storm', 'Drought', 'Flood', 'Earthquake']</t>
  </si>
  <si>
    <t>['Volcano', 'Severe Local Storm', 'Snow Avalanche', 'Insect Infestation', 'Earthquake', 'Mud Slide', 'Cold Wave', 'Tsunami']</t>
  </si>
  <si>
    <t>['Storm Surge', 'Heat Wave', 'Flash Flood', 'Land Slide', 'Cold Wave', 'Drought', 'Severe Local Storm']</t>
  </si>
  <si>
    <t>['Insect Infestation', 'Fire', 'Wild Fire', 'Tsunami', 'Extratropical Cyclone', 'Mud Slide', 'Snow Avalanche', 'Volcano', 'Tropical Cyclone', 'Earthquake']</t>
  </si>
  <si>
    <t>['Storm Surge', 'Severe Local Storm', 'Heat Wave', 'Fire', 'Earthquake', 'Extratropical Cyclone', 'Wild Fire', 'Flood', 'Drought', 'Flash Flood', 'Land Slide']</t>
  </si>
  <si>
    <t>['Severe Local Storm', 'Tropical Cyclone', 'Fire', 'Earthquake']</t>
  </si>
  <si>
    <t>['Extratropical Cyclone', 'Epidemic', 'Storm Surge', 'Flood', 'Heat Wave', 'Flash Flood', 'Wild Fire', 'Drought', 'Land Slide']</t>
  </si>
  <si>
    <t>['Cold Wave', 'Snow Avalanche', 'Extratropical Cyclone', 'Tropical Cyclone', 'Insect Infestation', 'Storm Surge', 'Tsunami']</t>
  </si>
  <si>
    <t>['Wild Fire', 'Extratropical Cyclone', 'Volcano', 'Tropical Cyclone', 'Insect Infestation', 'Tsunami', 'Fire']</t>
  </si>
  <si>
    <t>['Severe Local Storm', 'Extratropical Cyclone', 'Snow Avalanche', 'Wild Fire', 'Earthquake', 'Epidemic', 'Mud Slide', 'Tsunami', 'Tropical Cyclone', 'Volcano', 'Cold Wave', 'Storm Surge']</t>
  </si>
  <si>
    <t>['Tropical Cyclone', 'Land Slide', 'Flood']</t>
  </si>
  <si>
    <t>['Tsunami', 'Drought', 'Extratropical Cyclone', 'Flash Flood', 'Heat Wave']</t>
  </si>
  <si>
    <t>['Fire', 'Earthquake', 'Mud Slide', 'Wild Fire', 'Insect Infestation', 'Snow Avalanche', 'Cold Wave', 'Epidemic', 'Tropical Cyclone', 'Volcano', 'Storm Surge', 'Severe Local Storm']</t>
  </si>
  <si>
    <t>['Severe Local Storm', 'Flash Flood']</t>
  </si>
  <si>
    <t>['Storm Surge', 'Flood', 'Drought', 'Land Slide', 'Earthquake', 'Heat Wave']</t>
  </si>
  <si>
    <t>['Insect Infestation', 'Extratropical Cyclone', 'Severe Local Storm', 'Storm Surge', 'Wild Fire', 'Mud Slide', 'Volcano', 'Tsunami', 'Tropical Cyclone', 'Snow Avalanche', 'Cold Wave', 'Earthquake']</t>
  </si>
  <si>
    <t>['Wild Fire', 'Heat Wave', 'Fire', 'Severe Local Storm']</t>
  </si>
  <si>
    <t>['Cold Wave', 'Earthquake', 'Drought', 'Storm Surge', 'Flash Flood', 'Land Slide', 'Flood']</t>
  </si>
  <si>
    <t>['Fire', 'Snow Avalanche', 'Volcano']</t>
  </si>
  <si>
    <t>['Storm Surge', 'Wild Fire', 'Insect Infestation', 'Tsunami', 'Earthquake', 'Severe Local Storm', 'Mud Slide', 'Flood', 'Cold Wave', 'Epidemic']</t>
  </si>
  <si>
    <t>['Fire', 'Storm Surge', 'Land Slide', 'Tsunami', 'Heat Wave', 'Volcano', 'Flood', 'Wild Fire', 'Extratropical Cyclone', 'Severe Local Storm', 'Earthquake', 'Mud Slide', 'Drought', 'Flash Flood', 'Tropical Cyclone']</t>
  </si>
  <si>
    <t>['Snow Avalanche', 'Insect Infestation', 'Volcano', 'Severe Local Storm', 'Mud Slide', 'Earthquake', 'Tsunami', 'Storm Surge', 'Tropical Cyclone', 'Cold Wave']</t>
  </si>
  <si>
    <t>['Insect Infestation', 'Snow Avalanche', 'Mud Slide', 'Storm Surge', 'Wild Fire', 'Tropical Cyclone', 'Epidemic', 'Tsunami', 'Cold Wave', 'Extratropical Cyclone', 'Fire', 'Earthquake']</t>
  </si>
  <si>
    <t>['Insect Infestation', 'Snow Avalanche', 'Fire', 'Epidemic', 'Mud Slide', 'Extratropical Cyclone', 'Volcano', 'Tsunami', 'Tropical Cyclone']</t>
  </si>
  <si>
    <t>['Heat Wave', 'Cold Wave', 'Storm Surge', 'Severe Local Storm', 'Flood', 'Land Slide', 'Earthquake', 'Drought']</t>
  </si>
  <si>
    <t>['Severe Local Storm', 'Cold Wave', 'Mud Slide', 'Insect Infestation', 'Epidemic', 'Tsunami', 'Storm Surge', 'Tropical Cyclone', 'Flood']</t>
  </si>
  <si>
    <t>['Heat Wave', 'Earthquake', 'Land Slide', 'Drought', 'Flash Flood']</t>
  </si>
  <si>
    <t>['Tsunami', 'Flash Flood', 'Heat Wave', 'Earthquake']</t>
  </si>
  <si>
    <t>['Snow Avalanche', 'Tropical Cyclone', 'Land Slide', 'Mud Slide', 'Cold Wave', 'Flood', 'Fire', 'Drought', 'Extratropical Cyclone', 'Wild Fire', 'Severe Local Storm', 'Storm Surge', 'Epidemic']</t>
  </si>
  <si>
    <t>['Flash Flood', 'Snow Avalanche', 'Tropical Cyclone', 'Fire', 'Land Slide', 'Drought', 'Severe Local Storm', 'Extratropical Cyclone', 'Epidemic', 'Storm Surge', 'Wild Fire', 'Heat Wave', 'Flood']</t>
  </si>
  <si>
    <t>['Insect Infestation', 'Fire', 'Snow Avalanche', 'Volcano', 'Mud Slide', 'Tsunami']</t>
  </si>
  <si>
    <t>['Land Slide', 'Extratropical Cyclone', 'Epidemic', 'Heat Wave', 'Cold Wave', 'Earthquake', 'Drought', 'Flash Flood', 'Flood', 'Severe Local Storm']</t>
  </si>
  <si>
    <t>['Drought', 'Wild Fire', 'Heat Wave', 'Severe Local Storm', 'Fire', 'Cold Wave', 'Snow Avalanche', 'Volcano', 'Land Slide', 'Flash Flood', 'Storm Surge', 'Epidemic', 'Mud Slide', 'Flood']</t>
  </si>
  <si>
    <t>['Snow Avalanche', 'Insect Infestation', 'Volcano', 'Epidemic', 'Fire', 'Extratropical Cyclone', 'Wild Fire', 'Earthquake', 'Tsunami', 'Tropical Cyclone']</t>
  </si>
  <si>
    <t>['Tsunami', 'Volcano', 'Insect Infestation', 'Cold Wave', 'Fire', 'Earthquake', 'Epidemic', 'Snow Avalanche', 'Wild Fire', 'Severe Local Storm', 'Mud Slide']</t>
  </si>
  <si>
    <t>['Mud Slide', 'Land Slide', 'Snow Avalanche', 'Earthquake']</t>
  </si>
  <si>
    <t>['Heat Wave', 'Cold Wave', 'Flash Flood', 'Severe Local Storm', 'Drought', 'Flood', 'Storm Surge', 'Epidemic']</t>
  </si>
  <si>
    <t>['Cold Wave', 'Snow Avalanche', 'Volcano']</t>
  </si>
  <si>
    <t>['Extratropical Cyclone', 'Insect Infestation', 'Mud Slide', 'Epidemic', 'Tropical Cyclone', 'Earthquake', 'Tsunami']</t>
  </si>
  <si>
    <t>['Severe Local Storm', 'Insect Infestation', 'Cold Wave']</t>
  </si>
  <si>
    <t>['Mud Slide', 'Extratropical Cyclone', 'Snow Avalanche', 'Fire', 'Epidemic', 'Volcano', 'Tropical Cyclone', 'Wild Fire', 'Tsunami', 'Storm Surge', 'Earthquake']</t>
  </si>
  <si>
    <t>['Land Slide', 'Mud Slide', 'Flood', 'Tsunami']</t>
  </si>
  <si>
    <t>['Earthquake', 'Storm Surge', 'Flash Flood', 'Extratropical Cyclone', 'Heat Wave', 'Fire', 'Epidemic', 'Tropical Cyclone', 'Wild Fire', 'Severe Local Storm', 'Drought']</t>
  </si>
  <si>
    <t>['Storm Surge', 'Volcano', 'Snow Avalanche', 'Wild Fire', 'Cold Wave', 'Tsunami', 'Severe Local Storm', 'Mud Slide']</t>
  </si>
  <si>
    <t>['Land Slide', 'Flash Flood', 'Epidemic', 'Heat Wave', 'Flood']</t>
  </si>
  <si>
    <t>['Extratropical Cyclone', 'Fire', 'Cold Wave', 'Snow Avalanche', 'Tropical Cyclone', 'Earthquake', 'Wild Fire', 'Tsunami']</t>
  </si>
  <si>
    <t>['Severe Local Storm', 'Tropical Cyclone', 'Volcano', 'Storm Surge', 'Epidemic', 'Cold Wave']</t>
  </si>
  <si>
    <t>['Heat Wave', 'Extratropical Cyclone', 'Wild Fire', 'Flood', 'Earthquake', 'Fire', 'Drought', 'Tsunami', 'Mud Slide', 'Land Slide', 'Flash Flood']</t>
  </si>
  <si>
    <t>['Fire', 'Cold Wave', 'Volcano', 'Tsunami', 'Insect Infestation', 'Wild Fire', 'Severe Local Storm', 'Snow Avalanche', 'Earthquake', 'Mud Slide']</t>
  </si>
  <si>
    <t>['Extratropical Cyclone', 'Flash Flood', 'Heat Wave', 'Land Slide', 'Flood', 'Epidemic']</t>
  </si>
  <si>
    <t>['Insect Infestation', 'Volcano', 'Mud Slide', 'Tsunami', 'Tropical Cyclone']</t>
  </si>
  <si>
    <t>['Flood', 'Flash Flood', 'Tropical Cyclone', 'Storm Surge']</t>
  </si>
  <si>
    <t>['Severe Local Storm', 'Drought', 'Extratropical Cyclone', 'Fire', 'Heat Wave', 'Earthquake', 'Land Slide', 'Epidemic', 'Mud Slide', 'Wild Fire']</t>
  </si>
  <si>
    <t>['Tropical Cyclone', 'Mud Slide', 'Land Slide', 'Tsunami']</t>
  </si>
  <si>
    <t>['Earthquake', 'Flash Flood', 'Flood', 'Storm Surge', 'Heat Wave', 'Severe Local Storm', 'Extratropical Cyclone', 'Epidemic', 'Drought']</t>
  </si>
  <si>
    <t>['Tsunami', 'Extratropical Cyclone', 'Insect Infestation', 'Tropical Cyclone', 'Volcano']</t>
  </si>
  <si>
    <t>['Volcano', 'Severe Local Storm', 'Tsunami', 'Storm Surge', 'Extratropical Cyclone', 'Tropical Cyclone', 'Drought', 'Heat Wave', 'Flood', 'Cold Wave', 'Land Slide', 'Flash Flood']</t>
  </si>
  <si>
    <t>['Volcano', 'Extratropical Cyclone', 'Snow Avalanche', 'Tsunami', 'Wild Fire', 'Tropical Cyclone', 'Earthquake']</t>
  </si>
  <si>
    <t>['Mud Slide', 'Flash Flood', 'Flood', 'Severe Local Storm', 'Storm Surge', 'Cold Wave', 'Heat Wave', 'Epidemic', 'Land Slide']</t>
  </si>
  <si>
    <t>['Storm Surge', 'Drought', 'Severe Local Storm', 'Land Slide', 'Flash Flood', 'Flood']</t>
  </si>
  <si>
    <t>['Mud Slide', 'Cold Wave', 'Severe Local Storm', 'Epidemic', 'Drought', 'Extratropical Cyclone', 'Storm Surge', 'Flash Flood', 'Land Slide', 'Flood']</t>
  </si>
  <si>
    <t>['Land Slide', 'Fire', 'Mud Slide', 'Epidemic', 'Extratropical Cyclone', 'Flood', 'Drought', 'Tsunami', 'Wild Fire', 'Heat Wave', 'Tropical Cyclone', 'Flash Flood', 'Earthquake']</t>
  </si>
  <si>
    <t>['Volcano', 'Mud Slide', 'Epidemic', 'Extratropical Cyclone', 'Heat Wave', 'Fire', 'Snow Avalanche', 'Flash Flood', 'Wild Fire', 'Tsunami', 'Insect Infestation', 'Drought', 'Flood', 'Tropical Cyclone', 'Storm Surge']</t>
  </si>
  <si>
    <t>['Heat Wave', 'Flood', 'Land Slide']</t>
  </si>
  <si>
    <t>['Cold Wave', 'Flash Flood', 'Severe Local Storm', 'Storm Surge', 'Drought']</t>
  </si>
  <si>
    <t>['Cold Wave', 'Mud Slide', 'Flood']</t>
  </si>
  <si>
    <t>['Flash Flood', 'Severe Local Storm', 'Heat Wave', 'Epidemic', 'Drought', 'Storm Surge', 'Land Slide']</t>
  </si>
  <si>
    <t>['Wild Fire', 'Flash Flood', 'Snow Avalanche', 'Fire']</t>
  </si>
  <si>
    <t>['Heat Wave', 'Storm Surge', 'Insect Infestation', 'Severe Local Storm', 'Flood', 'Extratropical Cyclone', 'Cold Wave', 'Tsunami', 'Earthquake', 'Epidemic', 'Drought', 'Mud Slide', 'Land Slide', 'Tropical Cyclone']</t>
  </si>
  <si>
    <t>['Insect Infestation', 'Fire', 'Snow Avalanche', 'Storm Surge', 'Epidemic', 'Tsunami', 'Earthquake', 'Volcano', 'Mud Slide', 'Severe Local Storm', 'Cold Wave', 'Flood']</t>
  </si>
  <si>
    <t>['Heat Wave', 'Drought', 'Extratropical Cyclone', 'Flash Flood', 'Land Slide']</t>
  </si>
  <si>
    <t>['Severe Local Storm', 'Epidemic', 'Tsunami', 'Insect Infestation', 'Volcano', 'Earthquake', 'Cold Wave', 'Fire', 'Mud Slide', 'Wild Fire', 'Snow Avalanche']</t>
  </si>
  <si>
    <t>['Tropical Cyclone', 'Flood', 'Extratropical Cyclone', 'Heat Wave', 'Drought']</t>
  </si>
  <si>
    <t>['Land Slide', 'Flash Flood', 'Flood', 'Cold Wave']</t>
  </si>
  <si>
    <t>['Heat Wave', 'Severe Local Storm', 'Storm Surge', 'Wild Fire', 'Earthquake', 'Fire', 'Drought', 'Epidemic']</t>
  </si>
  <si>
    <t>['Storm Surge', 'Heat Wave', 'Flood', 'Mud Slide', 'Wild Fire', 'Land Slide', 'Fire', 'Severe Local Storm', 'Flash Flood', 'Drought']</t>
  </si>
  <si>
    <t>['Extratropical Cyclone', 'Tsunami', 'Wild Fire', 'Fire']</t>
  </si>
  <si>
    <t>['Volcano', 'Snow Avalanche', 'Insect Infestation', 'Cold Wave', 'Storm Surge', 'Tropical Cyclone', 'Earthquake', 'Severe Local Storm', 'Mud Slide', 'Flood']</t>
  </si>
  <si>
    <t>['Severe Local Storm', 'Fire', 'Wild Fire', 'Heat Wave']</t>
  </si>
  <si>
    <t>['Cold Wave', 'Storm Surge', 'Flash Flood', 'Drought', 'Land Slide', 'Flood']</t>
  </si>
  <si>
    <t>['Fire', 'Extratropical Cyclone', 'Snow Avalanche', 'Wild Fire', 'Volcano']</t>
  </si>
  <si>
    <t>['Insect Infestation', 'Mud Slide', 'Tsunami', 'Epidemic', 'Tropical Cyclone']</t>
  </si>
  <si>
    <t>['Storm Surge', 'Tsunami', 'Snow Avalanche', 'Wild Fire', 'Mud Slide', 'Fire', 'Insect Infestation', 'Severe Local Storm', 'Volcano', 'Cold Wave']</t>
  </si>
  <si>
    <t>['Fire', 'Extratropical Cyclone', 'Cold Wave', 'Mud Slide', 'Storm Surge', 'Flood', 'Epidemic', 'Flash Flood', 'Severe Local Storm', 'Wild Fire', 'Heat Wave', 'Land Slide', 'Earthquake', 'Tropical Cyclone']</t>
  </si>
  <si>
    <t>['Storm Surge', 'Fire', 'Insect Infestation', 'Extratropical Cyclone', 'Tropical Cyclone', 'Wild Fire', 'Volcano', 'Snow Avalanche', 'Mud Slide', 'Severe Local Storm', 'Earthquake', 'Tsunami', 'Cold Wave']</t>
  </si>
  <si>
    <t>['Earthquake', 'Wild Fire', 'Severe Local Storm', 'Mud Slide', 'Storm Surge', 'Heat Wave', 'Flash Flood', 'Drought', 'Cold Wave', 'Land Slide', 'Epidemic', 'Flood']</t>
  </si>
  <si>
    <t>['Flash Flood', 'Storm Surge', 'Flood', 'Epidemic']</t>
  </si>
  <si>
    <t>['Insect Infestation', 'Cold Wave', 'Wild Fire', 'Fire', 'Drought', 'Severe Local Storm', 'Heat Wave', 'Land Slide']</t>
  </si>
  <si>
    <t>['Cold Wave', 'Epidemic']</t>
  </si>
  <si>
    <t>['Volcano', 'Snow Avalanche', 'Tropical Cyclone', 'Extratropical Cyclone', 'Insect Infestation', 'Earthquake', 'Fire', 'Wild Fire', 'Tsunami']</t>
  </si>
  <si>
    <t>['Drought', 'Severe Local Storm', 'Storm Surge', 'Land Slide', 'Heat Wave', 'Flash Flood', 'Mud Slide', 'Flood']</t>
  </si>
  <si>
    <t>['Snow Avalanche', 'Mud Slide', 'Cold Wave']</t>
  </si>
  <si>
    <t>['Heat Wave', 'Flood', 'Drought', 'Earthquake', 'Severe Local Storm', 'Epidemic', 'Insect Infestation', 'Land Slide', 'Flash Flood', 'Extratropical Cyclone', 'Tropical Cyclone', 'Storm Surge']</t>
  </si>
  <si>
    <t>['Tsunami', 'Flood']</t>
  </si>
  <si>
    <t>['Severe Local Storm', 'Drought', 'Tropical Cyclone', 'Heat Wave', 'Storm Surge', 'Extratropical Cyclone', 'Earthquake', 'Wild Fire', 'Cold Wave', 'Mud Slide', 'Fire', 'Flash Flood', 'Epidemic', 'Land Slide']</t>
  </si>
  <si>
    <t>['Insect Infestation', 'Cold Wave', 'Volcano', 'Fire']</t>
  </si>
  <si>
    <t>['Extratropical Cyclone', 'Mud Slide', 'Snow Avalanche', 'Tsunami', 'Wild Fire', 'Tropical Cyclone']</t>
  </si>
  <si>
    <t>['Flash Flood', 'Land Slide', 'Epidemic', 'Flood', 'Storm Surge', 'Earthquake', 'Severe Local Storm', 'Heat Wave', 'Drought']</t>
  </si>
  <si>
    <t>['Fire', 'Extratropical Cyclone', 'Severe Local Storm', 'Cold Wave', 'Storm Surge', 'Wild Fire', 'Volcano', 'Earthquake', 'Tsunami', 'Tropical Cyclone']</t>
  </si>
  <si>
    <t>['Flash Flood', 'Epidemic', 'Land Slide', 'Flood', 'Drought']</t>
  </si>
  <si>
    <t>['Mud Slide', 'Storm Surge', 'Tsunami']</t>
  </si>
  <si>
    <t>['Wild Fire', 'Severe Local Storm', 'Fire', 'Volcano', 'Snow Avalanche', 'Cold Wave', 'Insect Infestation', 'Flood', 'Earthquake', 'Epidemic']</t>
  </si>
  <si>
    <t>['Volcano', 'Epidemic', 'Wild Fire', 'Snow Avalanche', 'Cold Wave', 'Fire', 'Earthquake', 'Insect Infestation', 'Severe Local Storm', 'Mud Slide', 'Flood']</t>
  </si>
  <si>
    <t>['Extratropical Cyclone', 'Drought', 'Heat Wave', 'Land Slide', 'Flash Flood']</t>
  </si>
  <si>
    <t>['Earthquake', 'Severe Local Storm', 'Cold Wave', 'Mud Slide']</t>
  </si>
  <si>
    <t>['Fire', 'Snow Avalanche', 'Wild Fire', 'Drought', 'Epidemic', 'Heat Wave', 'Storm Surge', 'Land Slide', 'Flash Flood', 'Flood']</t>
  </si>
  <si>
    <t>['Wild Fire', 'Fire', 'Severe Local Storm', 'Volcano', 'Snow Avalanche', 'Tsunami', 'Insect Infestation', 'Earthquake', 'Cold Wave', 'Flood', 'Epidemic', 'Mud Slide']</t>
  </si>
  <si>
    <t>['Wild Fire', 'Insect Infestation', 'Mud Slide', 'Volcano', 'Tsunami', 'Earthquake']</t>
  </si>
  <si>
    <t>['Cold Wave', 'Heat Wave', 'Flash Flood', 'Storm Surge', 'Land Slide', 'Tropical Cyclone', 'Severe Local Storm', 'Extratropical Cyclone', 'Drought', 'Earthquake']</t>
  </si>
  <si>
    <t>['Severe Local Storm', 'Tropical Cyclone', 'Storm Surge']</t>
  </si>
  <si>
    <t>['Heat Wave', 'Wild Fire', 'Epidemic', 'Fire', 'Extratropical Cyclone', 'Flood', 'Mud Slide', 'Cold Wave', 'Drought', 'Flash Flood', 'Earthquake', 'Land Slide']</t>
  </si>
  <si>
    <t>['Volcano', 'Extratropical Cyclone', 'Fire', 'Wild Fire']</t>
  </si>
  <si>
    <t>['Cold Wave', 'Storm Surge', 'Insect Infestation', 'Tsunami', 'Tropical Cyclone', 'Mud Slide', 'Severe Local Storm']</t>
  </si>
  <si>
    <t>['Storm Surge', 'Volcano', 'Tropical Cyclone', 'Tsunami']</t>
  </si>
  <si>
    <t>['Drought', 'Flood', 'Extratropical Cyclone', 'Heat Wave', 'Earthquake', 'Epidemic', 'Flash Flood', 'Severe Local Storm', 'Land Slide']</t>
  </si>
  <si>
    <t>['Epidemic', 'Land Slide', 'Extratropical Cyclone', 'Drought', 'Flash Flood', 'Tropical Cyclone', 'Earthquake', 'Heat Wave']</t>
  </si>
  <si>
    <t>['Tropical Cyclone', 'Severe Local Storm', 'Extratropical Cyclone', 'Flash Flood']</t>
  </si>
  <si>
    <t>['Storm Surge', 'Drought', 'Land Slide', 'Wild Fire', 'Flood', 'Heat Wave', 'Mud Slide', 'Epidemic', 'Fire']</t>
  </si>
  <si>
    <t>['Cold Wave', 'Insect Infestation', 'Fire', 'Tsunami', 'Wild Fire', 'Mud Slide', 'Earthquake', 'Volcano']</t>
  </si>
  <si>
    <t>['Snow Avalanche', 'Cold Wave', 'Flash Flood']</t>
  </si>
  <si>
    <t>['Drought', 'Earthquake', 'Land Slide', 'Flood', 'Epidemic', 'Severe Local Storm', 'Mud Slide', 'Wild Fire', 'Heat Wave', 'Storm Surge', 'Fire']</t>
  </si>
  <si>
    <t>['Heat Wave', 'Cold Wave']</t>
  </si>
  <si>
    <t>['Wild Fire', 'Severe Local Storm', 'Fire', 'Flood', 'Epidemic', 'Land Slide', 'Flash Flood', 'Earthquake', 'Storm Surge', 'Drought']</t>
  </si>
  <si>
    <t>['Severe Local Storm', 'Fire']</t>
  </si>
  <si>
    <t>['Epidemic', 'Earthquake', 'Storm Surge', 'Wild Fire', 'Cold Wave', 'Volcano', 'Tsunami', 'Mud Slide', 'Insect Infestation', 'Flood', 'Snow Avalanche']</t>
  </si>
  <si>
    <t>['Fire', 'Snow Avalanche', 'Volcano', 'Insect Infestation', 'Extratropical Cyclone', 'Tropical Cyclone', 'Epidemic', 'Tsunami']</t>
  </si>
  <si>
    <t>['Mud Slide', 'Heat Wave', 'Earthquake', 'Cold Wave', 'Drought', 'Land Slide', 'Storm Surge', 'Flash Flood', 'Flood']</t>
  </si>
  <si>
    <t>['Mud Slide', 'Volcano', 'Wild Fire', 'Insect Infestation', 'Extratropical Cyclone', 'Fire', 'Tsunami', 'Tropical Cyclone']</t>
  </si>
  <si>
    <t>['Epidemic', 'Fire', 'Volcano', 'Tsunami', 'Insect Infestation', 'Cold Wave', 'Mud Slide', 'Earthquake', 'Wild Fire', 'Snow Avalanche']</t>
  </si>
  <si>
    <t>['Mud Slide', 'Severe Local Storm', 'Tropical Cyclone']</t>
  </si>
  <si>
    <t>['Cold Wave', 'Tsunami', 'Land Slide', 'Flash Flood', 'Heat Wave', 'Flood', 'Earthquake', 'Extratropical Cyclone', 'Drought', 'Epidemic', 'Storm Surge']</t>
  </si>
  <si>
    <t>['Snow Avalanche', 'Insect Infestation', 'Wild Fire', 'Tsunami', 'Volcano', 'Mud Slide', 'Earthquake']</t>
  </si>
  <si>
    <t>['Heat Wave', 'Severe Local Storm', 'Extratropical Cyclone', 'Epidemic', 'Flash Flood', 'Land Slide', 'Storm Surge', 'Flood', 'Drought', 'Tropical Cyclone']</t>
  </si>
  <si>
    <t>['Flash Flood', 'Severe Local Storm', 'Land Slide', 'Epidemic', 'Storm Surge', 'Fire', 'Heat Wave', 'Wild Fire', 'Drought']</t>
  </si>
  <si>
    <t>['Heat Wave', 'Extratropical Cyclone']</t>
  </si>
  <si>
    <t>['Fire', 'Volcano', 'Severe Local Storm', 'Insect Infestation', 'Storm Surge', 'Mud Slide', 'Wild Fire', 'Epidemic', 'Earthquake', 'Cold Wave', 'Tsunami', 'Flood']</t>
  </si>
  <si>
    <t>['Tropical Cyclone', 'Land Slide', 'Drought', 'Flash Flood']</t>
  </si>
  <si>
    <t>['Volcano', 'Snow Avalanche', 'Mud Slide', 'Epidemic', 'Tsunami', 'Severe Local Storm', 'Insect Infestation', 'Storm Surge']</t>
  </si>
  <si>
    <t>['Fire', 'Extratropical Cyclone', 'Heat Wave', 'Wild Fire', 'Land Slide', 'Drought', 'Tropical Cyclone', 'Flash Flood', 'Flood']</t>
  </si>
  <si>
    <t>['Cold Wave', 'Drought', 'Mud Slide', 'Flood', 'Epidemic', 'Fire', 'Storm Surge', 'Heat Wave', 'Earthquake', 'Wild Fire', 'Flash Flood']</t>
  </si>
  <si>
    <t>['Flood', 'Mud Slide', 'Cold Wave', 'Storm Surge', 'Heat Wave', 'Severe Local Storm', 'Drought', 'Epidemic']</t>
  </si>
  <si>
    <t>['Cold Wave', 'Snow Avalanche', 'Insect Infestation', 'Volcano', 'Extratropical Cyclone', 'Tsunami', 'Fire', 'Mud Slide', 'Wild Fire', 'Earthquake']</t>
  </si>
  <si>
    <t>['Storm Surge', 'Flood', 'Severe Local Storm', 'Heat Wave', 'Epidemic', 'Land Slide']</t>
  </si>
  <si>
    <t>['Flood', 'Epidemic', 'Cold Wave', 'Mud Slide', 'Severe Local Storm', 'Earthquake', 'Heat Wave', 'Flash Flood', 'Wild Fire', 'Drought', 'Fire', 'Tropical Cyclone', 'Extratropical Cyclone', 'Storm Surge']</t>
  </si>
  <si>
    <t>['Heat Wave', 'Fire']</t>
  </si>
  <si>
    <t>['Wild Fire', 'Flash Flood', 'Land Slide', 'Drought']</t>
  </si>
  <si>
    <t>['Flash Flood', 'Flood', 'Earthquake', 'Mud Slide', 'Severe Local Storm', 'Storm Surge', 'Heat Wave', 'Drought']</t>
  </si>
  <si>
    <t>['Earthquake', 'Tsunami', 'Volcano', 'Snow Avalanche', 'Mud Slide', 'Fire', 'Severe Local Storm', 'Insect Infestation', 'Wild Fire', 'Cold Wave']</t>
  </si>
  <si>
    <t>['Severe Local Storm', 'Epidemic', 'Drought', 'Storm Surge', 'Tropical Cyclone', 'Heat Wave', 'Extratropical Cyclone', 'Flood', 'Land Slide', 'Earthquake', 'Flash Flood']</t>
  </si>
  <si>
    <t>['Land Slide', 'Fire', 'Flash Flood']</t>
  </si>
  <si>
    <t>['Heat Wave', 'Wild Fire', 'Cold Wave', 'Storm Surge', 'Severe Local Storm', 'Drought', 'Flood', 'Earthquake']</t>
  </si>
  <si>
    <t>['Drought', 'Flood', 'Heat Wave', 'Wild Fire', 'Extratropical Cyclone', 'Epidemic', 'Fire', 'Land Slide', 'Flash Flood']</t>
  </si>
  <si>
    <t>['Epidemic', 'Storm Surge', 'Severe Local Storm', 'Heat Wave', 'Fire', 'Earthquake', 'Extratropical Cyclone', 'Wild Fire', 'Flood', 'Drought', 'Flash Flood', 'Land Slide']</t>
  </si>
  <si>
    <t>['Fire', 'Earthquake', 'Extratropical Cyclone', 'Epidemic', 'Storm Surge', 'Flood', 'Heat Wave', 'Flash Flood', 'Wild Fire', 'Drought', 'Land Slide']</t>
  </si>
  <si>
    <t>['Mud Slide', 'Drought', 'Flood', 'Land Slide', 'Fire', 'Wild Fire', 'Epidemic', 'Heat Wave', 'Earthquake', 'Flash Flood']</t>
  </si>
  <si>
    <t>['Volcano', 'Tropical Cyclone', 'Heat Wave']</t>
  </si>
  <si>
    <t>['Land Slide', 'Earthquake', 'Severe Local Storm', 'Drought', 'Epidemic', 'Extratropical Cyclone', 'Storm Surge', 'Cold Wave', 'Flood', 'Flash Flood']</t>
  </si>
  <si>
    <t>['Storm Surge', 'Insect Infestation', 'Flood', 'Tsunami', 'Fire', 'Severe Local Storm', 'Earthquake', 'Mud Slide', 'Snow Avalanche', 'Cold Wave', 'Extratropical Cyclone', 'Volcano', 'Wild Fire', 'Tropical Cyclone']</t>
  </si>
  <si>
    <t>['Flash Flood', 'Flood', 'Heat Wave', 'Fire', 'Wild Fire', 'Mud Slide', 'Epidemic', 'Volcano', 'Land Slide']</t>
  </si>
  <si>
    <t>['Tropical Cyclone', 'Land Slide']</t>
  </si>
  <si>
    <t>['Flood', 'Tsunami', 'Drought', 'Extratropical Cyclone', 'Flash Flood', 'Heat Wave']</t>
  </si>
  <si>
    <t>['Severe Local Storm', 'Heat Wave', 'Epidemic', 'Land Slide', 'Flash Flood', 'Flood', 'Insect Infestation', 'Storm Surge']</t>
  </si>
  <si>
    <t>['Fire', 'Insect Infestation', 'Mud Slide']</t>
  </si>
  <si>
    <t>['Cold Wave', 'Heat Wave', 'Earthquake', 'Drought', 'Tsunami', 'Epidemic', 'Storm Surge', 'Tropical Cyclone', 'Flash Flood', 'Land Slide', 'Severe Local Storm', 'Flood']</t>
  </si>
  <si>
    <t>['Insect Infestation', 'Epidemic', 'Tsunami', 'Volcano', 'Severe Local Storm', 'Wild Fire', 'Earthquake', 'Mud Slide', 'Flood', 'Snow Avalanche']</t>
  </si>
  <si>
    <t>['Heat Wave', 'Tropical Cyclone', 'Drought', 'Land Slide', 'Flash Flood']</t>
  </si>
  <si>
    <t>['Tropical Cyclone', 'Mud Slide', 'Volcano', 'Drought']</t>
  </si>
  <si>
    <t>['Land Slide', 'Earthquake', 'Wild Fire', 'Heat Wave', 'Extratropical Cyclone', 'Epidemic', 'Cold Wave', 'Fire', 'Flood', 'Flash Flood']</t>
  </si>
  <si>
    <t>['Severe Local Storm', 'Insect Infestation', 'Snow Avalanche', 'Mud Slide', 'Storm Surge', 'Wild Fire', 'Tropical Cyclone', 'Epidemic', 'Tsunami', 'Cold Wave', 'Extratropical Cyclone', 'Fire', 'Earthquake']</t>
  </si>
  <si>
    <t>['Drought', 'Land Slide', 'Flash Flood', 'Heat Wave']</t>
  </si>
  <si>
    <t>['Extratropical Cyclone', 'Epidemic', 'Wild Fire', 'Heat Wave', 'Land Slide', 'Fire', 'Flood', 'Earthquake', 'Flash Flood']</t>
  </si>
  <si>
    <t>['Extratropical Cyclone', 'Severe Local Storm', 'Cold Wave', 'Mud Slide', 'Insect Infestation', 'Epidemic', 'Tsunami', 'Storm Surge', 'Tropical Cyclone', 'Flood']</t>
  </si>
  <si>
    <t>['Volcano', 'Snow Avalanche', 'Wild Fire', 'Earthquake', 'Fire', 'Storm Surge', 'Severe Local Storm', 'Tropical Cyclone', 'Insect Infestation', 'Mud Slide', 'Tsunami']</t>
  </si>
  <si>
    <t>['Cold Wave', 'Fire', 'Epidemic', 'Drought', 'Severe Local Storm', 'Storm Surge', 'Flash Flood', 'Land Slide', 'Flood']</t>
  </si>
  <si>
    <t>['Epidemic', 'Heat Wave', 'Drought', 'Land Slide', 'Flood', 'Extratropical Cyclone', 'Flash Flood']</t>
  </si>
  <si>
    <t>['Mud Slide', 'Land Slide', 'Snow Avalanche']</t>
  </si>
  <si>
    <t>['Earthquake', 'Heat Wave', 'Cold Wave', 'Flash Flood', 'Severe Local Storm', 'Drought', 'Flood', 'Storm Surge', 'Epidemic']</t>
  </si>
  <si>
    <t>['Volcano', 'Extratropical Cyclone', 'Insect Infestation', 'Mud Slide', 'Epidemic', 'Tropical Cyclone', 'Earthquake', 'Tsunami']</t>
  </si>
  <si>
    <t>['Epidemic', 'Insect Infestation']</t>
  </si>
  <si>
    <t>['Storm Surge', 'Heat Wave', 'Flood', 'Land Slide', 'Severe Local Storm', 'Flash Flood', 'Drought']</t>
  </si>
  <si>
    <t>['Insect Infestation', 'Cold Wave', 'Mud Slide', 'Extratropical Cyclone', 'Snow Avalanche', 'Fire', 'Epidemic', 'Volcano', 'Tropical Cyclone', 'Wild Fire', 'Tsunami', 'Storm Surge', 'Earthquake']</t>
  </si>
  <si>
    <t>['Severe Local Storm', 'Fire', 'Volcano', 'Wild Fire', 'Snow Avalanche', 'Cold Wave', 'Tsunami', 'Mud Slide', 'Earthquake']</t>
  </si>
  <si>
    <t>['Flash Flood', 'Drought', 'Earthquake', 'Severe Local Storm', 'Extratropical Cyclone', 'Land Slide', 'Storm Surge', 'Heat Wave', 'Epidemic', 'Tropical Cyclone']</t>
  </si>
  <si>
    <t>['Land Slide', 'Mud Slide', 'Flood']</t>
  </si>
  <si>
    <t>['Tsunami', 'Earthquake', 'Storm Surge', 'Flash Flood', 'Extratropical Cyclone', 'Heat Wave', 'Fire', 'Epidemic', 'Tropical Cyclone', 'Wild Fire', 'Severe Local Storm', 'Drought']</t>
  </si>
  <si>
    <t>['Extratropical Cyclone', 'Fire', 'Storm Surge', 'Volcano', 'Cold Wave', 'Mud Slide', 'Wild Fire', 'Severe Local Storm', 'Tropical Cyclone', 'Snow Avalanche']</t>
  </si>
  <si>
    <t>['Cold Wave', 'Flash Flood']</t>
  </si>
  <si>
    <t>['Severe Local Storm', 'Wild Fire', 'Fire', 'Land Slide', 'Heat Wave', 'Epidemic', 'Drought', 'Flood', 'Storm Surge']</t>
  </si>
  <si>
    <t>['Cold Wave', 'Fire']</t>
  </si>
  <si>
    <t>['Wild Fire', 'Heat Wave', 'Severe Local Storm', 'Storm Surge', 'Earthquake', 'Land Slide', 'Flash Flood', 'Epidemic', 'Drought', 'Flood']</t>
  </si>
  <si>
    <t>['Heat Wave', 'Drought', 'Tropical Cyclone', 'Land Slide', 'Flash Flood']</t>
  </si>
  <si>
    <t>['Flood', 'Flash Flood', 'Tropical Cyclone']</t>
  </si>
  <si>
    <t>['Storm Surge', 'Severe Local Storm', 'Drought', 'Extratropical Cyclone', 'Fire', 'Heat Wave', 'Earthquake', 'Land Slide', 'Epidemic', 'Mud Slide', 'Wild Fire']</t>
  </si>
  <si>
    <t>['Mud Slide', 'Tropical Cyclone', 'Volcano', 'Wild Fire']</t>
  </si>
  <si>
    <t>['Fire', 'Heat Wave', 'Drought', 'Extratropical Cyclone', 'Land Slide', 'Severe Local Storm', 'Earthquake', 'Storm Surge', 'Epidemic', 'Flood', 'Flash Flood']</t>
  </si>
  <si>
    <t>['Extratropical Cyclone', 'Fire', 'Insect Infestation', 'Wild Fire', 'Volcano', 'Mud Slide', 'Earthquake', 'Tropical Cyclone', 'Tsunami', 'Epidemic']</t>
  </si>
  <si>
    <t>['Land Slide', 'Tropical Cyclone', 'Drought']</t>
  </si>
  <si>
    <t>['Flash Flood', 'Extratropical Cyclone', 'Heat Wave']</t>
  </si>
  <si>
    <t>['Snow Avalanche', 'Volcano', 'Insect Infestation', 'Storm Surge', 'Tsunami', 'Mud Slide']</t>
  </si>
  <si>
    <t>['Snow Avalanche', 'Storm Surge', 'Insect Infestation', 'Severe Local Storm']</t>
  </si>
  <si>
    <t>['Fire', 'Severe Local Storm', 'Flash Flood']</t>
  </si>
  <si>
    <t>['Drought', 'Storm Surge', 'Epidemic', 'Land Slide', 'Flood', 'Cold Wave', 'Wild Fire', 'Heat Wave']</t>
  </si>
  <si>
    <t>['Land Slide', 'Volcano', 'Mud Slide', 'Epidemic', 'Extratropical Cyclone', 'Heat Wave', 'Fire', 'Snow Avalanche', 'Flash Flood', 'Wild Fire', 'Tsunami', 'Insect Infestation', 'Drought', 'Flood', 'Tropical Cyclone', 'Storm Surge']</t>
  </si>
  <si>
    <t>['Flood', 'Land Slide', 'Cold Wave', 'Flash Flood', 'Severe Local Storm', 'Storm Surge', 'Drought']</t>
  </si>
  <si>
    <t>['Insect Infestation', 'Volcano', 'Snow Avalanche', 'Fire', 'Extratropical Cyclone', 'Tsunami', 'Tropical Cyclone', 'Earthquake']</t>
  </si>
  <si>
    <t>['Drought', 'Extratropical Cyclone', 'Heat Wave', 'Flash Flood', 'Land Slide', 'Flood']</t>
  </si>
  <si>
    <t>['Fire', 'Wild Fire', 'Extratropical Cyclone', 'Snow Avalanche', 'Volcano']</t>
  </si>
  <si>
    <t>['Insect Infestation', 'Earthquake', 'Cold Wave', 'Tsunami', 'Mud Slide', 'Tropical Cyclone']</t>
  </si>
  <si>
    <t>['Storm Surge', 'Severe Local Storm', 'Drought', 'Land Slide', 'Flash Flood', 'Epidemic', 'Flood']</t>
  </si>
  <si>
    <t>['Insect Infestation', 'Epidemic']</t>
  </si>
  <si>
    <t>['Drought', 'Flood', 'Land Slide', 'Heat Wave', 'Storm Surge', 'Flash Flood', 'Severe Local Storm']</t>
  </si>
  <si>
    <t>['Mud Slide', 'Insect Infestation', 'Fire', 'Severe Local Storm', 'Storm Surge', 'Snow Avalanche', 'Cold Wave', 'Volcano']</t>
  </si>
  <si>
    <t>['Tsunami', 'Wild Fire', 'Fire', 'Volcano', 'Snow Avalanche', 'Insect Infestation', 'Cold Wave', 'Storm Surge', 'Tropical Cyclone', 'Earthquake', 'Severe Local Storm', 'Mud Slide', 'Flood']</t>
  </si>
  <si>
    <t>['Fire', 'Extratropical Cyclone', 'Snow Avalanche', 'Wild Fire']</t>
  </si>
  <si>
    <t>['Volcano', 'Insect Infestation', 'Mud Slide', 'Tsunami', 'Epidemic', 'Tropical Cyclone']</t>
  </si>
  <si>
    <t>['Earthquake', 'Severe Local Storm', 'Cold Wave', 'Land Slide', 'Storm Surge', 'Drought', 'Flash Flood', 'Flood']</t>
  </si>
  <si>
    <t>['Flash Flood', 'Heat Wave', 'Flood', 'Extratropical Cyclone', 'Epidemic', 'Tropical Cyclone', 'Land Slide', 'Earthquake']</t>
  </si>
  <si>
    <t>['Storm Surge', 'Flood', 'Epidemic', 'Insect Infestation', 'Cold Wave', 'Wild Fire', 'Fire', 'Drought', 'Severe Local Storm', 'Heat Wave', 'Land Slide']</t>
  </si>
  <si>
    <t>['Volcano', 'Fire', 'Extratropical Cyclone', 'Mud Slide', 'Snow Avalanche', 'Tsunami', 'Wild Fire', 'Tropical Cyclone']</t>
  </si>
  <si>
    <t>['Mud Slide', 'Fire', 'Extratropical Cyclone', 'Severe Local Storm', 'Cold Wave', 'Storm Surge', 'Wild Fire', 'Volcano', 'Earthquake', 'Tsunami', 'Tropical Cyclone']</t>
  </si>
  <si>
    <t>['Volcano', 'Earthquake', 'Mud Slide', 'Tropical Cyclone', 'Land Slide', 'Flash Flood', 'Drought', 'Flood']</t>
  </si>
  <si>
    <t>['Cold Wave', 'Snow Avalanche', 'Wild Fire']</t>
  </si>
  <si>
    <t>['Extratropical Cyclone', 'Fire', 'Mud Slide', 'Volcano', 'Severe Local Storm', 'Earthquake', 'Insect Infestation', 'Tsunami', 'Storm Surge', 'Epidemic', 'Tropical Cyclone']</t>
  </si>
  <si>
    <t>['Earthquake', 'Severe Local Storm', 'Cold Wave']</t>
  </si>
  <si>
    <t>['Mud Slide', 'Fire', 'Snow Avalanche', 'Wild Fire', 'Drought', 'Epidemic', 'Heat Wave', 'Storm Surge', 'Land Slide', 'Flash Flood', 'Flood']</t>
  </si>
  <si>
    <t>['Flood', 'Severe Local Storm', 'Flash Flood', 'Heat Wave', 'Land Slide', 'Earthquake', 'Drought', 'Storm Surge']</t>
  </si>
  <si>
    <t>['Fire', 'Wild Fire', 'Insect Infestation', 'Mud Slide', 'Volcano', 'Tsunami', 'Earthquake']</t>
  </si>
  <si>
    <t>['Storm Surge', 'Heat Wave', 'Wild Fire', 'Epidemic', 'Fire', 'Extratropical Cyclone', 'Flood', 'Mud Slide', 'Cold Wave', 'Drought', 'Flash Flood', 'Earthquake', 'Land Slide']</t>
  </si>
  <si>
    <t>['Volcano', 'Extratropical Cyclone', 'Fire']</t>
  </si>
  <si>
    <t>['Wild Fire', 'Cold Wave', 'Storm Surge', 'Insect Infestation', 'Tsunami', 'Tropical Cyclone', 'Mud Slide', 'Severe Local Storm']</t>
  </si>
  <si>
    <t>['Tropical Cyclone', 'Severe Local Storm', 'Extratropical Cyclone']</t>
  </si>
  <si>
    <t>['Flash Flood', 'Storm Surge', 'Drought', 'Land Slide', 'Wild Fire', 'Flood', 'Heat Wave', 'Mud Slide', 'Epidemic', 'Fire']</t>
  </si>
  <si>
    <t>['Flash Flood', 'Drought', 'Earthquake', 'Land Slide', 'Flood', 'Epidemic', 'Severe Local Storm', 'Mud Slide', 'Wild Fire', 'Heat Wave', 'Storm Surge', 'Fire']</t>
  </si>
  <si>
    <t>['Fire', 'Epidemic', 'Earthquake', 'Storm Surge', 'Wild Fire', 'Cold Wave', 'Volcano', 'Tsunami', 'Mud Slide', 'Insect Infestation', 'Flood', 'Snow Avalanche']</t>
  </si>
  <si>
    <t>['Flood', 'Flash Flood', 'Epidemic', 'Mud Slide', 'Drought', 'Cold Wave', 'Fire', 'Volcano', 'Storm Surge', 'Wild Fire', 'Heat Wave', 'Earthquake']</t>
  </si>
  <si>
    <t>['Severe Local Storm', 'Epidemic', 'Fire', 'Volcano', 'Tsunami', 'Insect Infestation', 'Cold Wave', 'Mud Slide', 'Earthquake', 'Wild Fire', 'Snow Avalanche']</t>
  </si>
  <si>
    <t>['Severe Local Storm', 'Tropical Cyclone', 'Cold Wave', 'Tsunami', 'Land Slide', 'Flash Flood', 'Heat Wave', 'Flood', 'Earthquake', 'Extratropical Cyclone', 'Drought', 'Epidemic', 'Storm Surge']</t>
  </si>
  <si>
    <t>['Extratropical Cyclone', 'Tropical Cyclone', 'Land Slide', 'Drought', 'Flash Flood']</t>
  </si>
  <si>
    <t>['Insect Infestation', 'Extratropical Cyclone', 'Volcano', 'Cold Wave', 'Earthquake', 'Snow Avalanche', 'Mud Slide', 'Tropical Cyclone', 'Epidemic', 'Severe Local Storm', 'Storm Surge', 'Flood']</t>
  </si>
  <si>
    <t>['Cold Wave', 'Heat Wave']</t>
  </si>
  <si>
    <t>['Insect Infestation', 'Mud Slide', 'Volcano', 'Extratropical Cyclone', 'Epidemic', 'Tsunami', 'Tropical Cyclone']</t>
  </si>
  <si>
    <t>['Wild Fire', 'Flood', 'Severe Local Storm', 'Fire', 'Land Slide', 'Drought', 'Flash Flood', 'Earthquake', 'Storm Surge']</t>
  </si>
  <si>
    <t>['Drought', 'Land Slide', 'Flood', 'Flash Flood', 'Heat Wave', 'Epidemic']</t>
  </si>
  <si>
    <t>['Epidemic', 'Flash Flood', 'Flood', 'Earthquake', 'Mud Slide', 'Severe Local Storm', 'Storm Surge', 'Heat Wave', 'Drought']</t>
  </si>
  <si>
    <t>['Flash Flood', 'Flood', 'Tropical Cyclone']</t>
  </si>
  <si>
    <t>['Drought', 'Extratropical Cyclone', 'Land Slide', 'Epidemic', 'Heat Wave']</t>
  </si>
  <si>
    <t>['Flood', 'Storm Surge', 'Severe Local Storm', 'Drought', 'Wild Fire', 'Fire', 'Heat Wave', 'Flash Flood', 'Land Slide']</t>
  </si>
  <si>
    <t>['Fire', 'Flash Flood', 'Heat Wave', 'Wild Fire', 'Cold Wave', 'Storm Surge', 'Severe Local Storm', 'Drought', 'Flood', 'Earthquake']</t>
  </si>
  <si>
    <t>['Land Slide', 'Flood', 'Tsunami', 'Drought', 'Extratropical Cyclone', 'Flash Flood', 'Heat Wave']</t>
  </si>
  <si>
    <t>['Extratropical Cyclone', 'Fire', 'Earthquake', 'Mud Slide', 'Wild Fire', 'Insect Infestation', 'Snow Avalanche', 'Cold Wave', 'Epidemic', 'Tropical Cyclone', 'Volcano', 'Storm Surge', 'Severe Local Storm']</t>
  </si>
  <si>
    <t>['Fire', 'Severe Local Storm', 'Cold Wave', 'Earthquake', 'Drought', 'Storm Surge', 'Flash Flood', 'Land Slide', 'Flood']</t>
  </si>
  <si>
    <t>['Cold Wave', 'Insect Infestation', 'Epidemic', 'Tsunami', 'Volcano', 'Severe Local Storm', 'Wild Fire', 'Earthquake', 'Mud Slide', 'Flood', 'Snow Avalanche']</t>
  </si>
  <si>
    <t>['Snow Avalanche', 'Volcano', 'Storm Surge', 'Wild Fire', 'Insect Infestation', 'Tsunami', 'Earthquake', 'Severe Local Storm', 'Mud Slide', 'Flood', 'Cold Wave', 'Epidemic']</t>
  </si>
  <si>
    <t>['Epidemic', 'Drought', 'Heat Wave', 'Land Slide', 'Wild Fire', 'Flash Flood', 'Flood']</t>
  </si>
  <si>
    <t>['Tsunami', 'Flash Flood', 'Heat Wave']</t>
  </si>
  <si>
    <t>['Earthquake', 'Snow Avalanche', 'Tropical Cyclone', 'Land Slide', 'Mud Slide', 'Cold Wave', 'Flood', 'Fire', 'Drought', 'Extratropical Cyclone', 'Wild Fire', 'Severe Local Storm', 'Storm Surge', 'Epidemic']</t>
  </si>
  <si>
    <t>['Tsunami', 'Volcano', 'Earthquake', 'Land Slide']</t>
  </si>
  <si>
    <t>['Wild Fire', 'Mud Slide', 'Storm Surge', 'Flash Flood', 'Extratropical Cyclone', 'Heat Wave', 'Epidemic', 'Flood', 'Fire', 'Tropical Cyclone', 'Drought', 'Severe Local Storm']</t>
  </si>
  <si>
    <t>['Extratropical Cyclone', 'Volcano', 'Snow Avalanche', 'Wild Fire', 'Earthquake', 'Fire', 'Storm Surge', 'Severe Local Storm', 'Tropical Cyclone', 'Insect Infestation', 'Mud Slide', 'Tsunami']</t>
  </si>
  <si>
    <t>['Tropical Cyclone', 'Land Slide', 'Extratropical Cyclone', 'Epidemic', 'Heat Wave', 'Cold Wave', 'Earthquake', 'Drought', 'Flash Flood', 'Flood', 'Severe Local Storm']</t>
  </si>
  <si>
    <t>['Flash Flood', 'Heat Wave', 'Fire', 'Severe Local Storm', 'Earthquake', 'Storm Surge', 'Flood', 'Mud Slide', 'Epidemic', 'Land Slide', 'Drought']</t>
  </si>
  <si>
    <t>['Cold Wave', 'Extratropical Cyclone', 'Wild Fire', 'Insect Infestation', 'Tsunami', 'Mud Slide', 'Storm Surge', 'Earthquake', 'Volcano', 'Tropical Cyclone', 'Severe Local Storm']</t>
  </si>
  <si>
    <t>['Mud Slide', 'Land Slide']</t>
  </si>
  <si>
    <t>['Snow Avalanche', 'Earthquake', 'Heat Wave', 'Cold Wave', 'Flash Flood', 'Severe Local Storm', 'Drought', 'Flood', 'Storm Surge', 'Epidemic']</t>
  </si>
  <si>
    <t>['Earthquake', 'Extratropical Cyclone', 'Fire', 'Storm Surge', 'Volcano', 'Cold Wave', 'Mud Slide', 'Wild Fire', 'Severe Local Storm', 'Tropical Cyclone', 'Snow Avalanche']</t>
  </si>
  <si>
    <t>['Tsunami', 'Wild Fire', 'Volcano', 'Extratropical Cyclone', 'Mud Slide', 'Cold Wave', 'Tropical Cyclone', 'Fire', 'Severe Local Storm', 'Snow Avalanche', 'Insect Infestation', 'Earthquake']</t>
  </si>
  <si>
    <t>['Heat Wave', 'Tropical Cyclone']</t>
  </si>
  <si>
    <t>['Fire', 'Insect Infestation', 'Wild Fire']</t>
  </si>
  <si>
    <t>['Snow Avalanche', 'Tsunami', 'Volcano', 'Earthquake', 'Cold Wave', 'Mud Slide', 'Severe Local Storm', 'Storm Surge']</t>
  </si>
  <si>
    <t>['Extratropical Cyclone', 'Epidemic', 'Drought', 'Land Slide', 'Flash Flood', 'Flood']</t>
  </si>
  <si>
    <t>['Severe Local Storm', 'Tropical Cyclone', 'Volcano']</t>
  </si>
  <si>
    <t>['Storm Surge', 'Epidemic', 'Cold Wave', 'Heat Wave', 'Extratropical Cyclone', 'Wild Fire', 'Flood', 'Earthquake', 'Fire', 'Drought', 'Tsunami', 'Mud Slide', 'Land Slide', 'Flash Flood']</t>
  </si>
  <si>
    <t>['Flash Flood', 'Severe Local Storm', 'Wild Fire', 'Fire', 'Land Slide', 'Heat Wave', 'Epidemic', 'Drought', 'Flood', 'Storm Surge']</t>
  </si>
  <si>
    <t>['Snow Avalanche', 'Insect Infestation', 'Volcano', 'Mud Slide', 'Tsunami', 'Tropical Cyclone']</t>
  </si>
  <si>
    <t>['Fire', 'Wild Fire', 'Heat Wave', 'Severe Local Storm', 'Storm Surge', 'Earthquake', 'Land Slide', 'Flash Flood', 'Epidemic', 'Drought', 'Flood']</t>
  </si>
  <si>
    <t>['Wild Fire', 'Insect Infestation', 'Mud Slide', 'Storm Surge', 'Cold Wave', 'Tsunami', 'Epidemic', 'Earthquake', 'Severe Local Storm', 'Flood']</t>
  </si>
  <si>
    <t>['Cold Wave', 'Insect Infestation', 'Extratropical Cyclone', 'Land Slide', 'Severe Local Storm', 'Storm Surge', 'Drought', 'Tropical Cyclone', 'Heat Wave', 'Flood']</t>
  </si>
  <si>
    <t>['Tropical Cyclone', 'Mud Slide', 'Land Slide']</t>
  </si>
  <si>
    <t>['Tsunami', 'Earthquake', 'Flash Flood', 'Flood', 'Storm Surge', 'Heat Wave', 'Severe Local Storm', 'Extratropical Cyclone', 'Epidemic', 'Drought']</t>
  </si>
  <si>
    <t>['Flood', 'Flash Flood', 'Epidemic', 'Land Slide', 'Heat Wave']</t>
  </si>
  <si>
    <t>['Epidemic', 'Volcano', 'Severe Local Storm', 'Tsunami', 'Storm Surge', 'Extratropical Cyclone', 'Tropical Cyclone', 'Drought', 'Heat Wave', 'Flood', 'Cold Wave', 'Land Slide', 'Flash Flood']</t>
  </si>
  <si>
    <t>['Volcano', 'Wild Fire', 'Fire', 'Heat Wave', 'Drought', 'Extratropical Cyclone', 'Land Slide', 'Severe Local Storm', 'Earthquake', 'Storm Surge', 'Epidemic', 'Flood', 'Flash Flood']</t>
  </si>
  <si>
    <t>['Heat Wave', 'Mud Slide', 'Cold Wave', 'Severe Local Storm', 'Epidemic', 'Drought', 'Extratropical Cyclone', 'Storm Surge', 'Flash Flood', 'Land Slide', 'Flood']</t>
  </si>
  <si>
    <t>['Drought', 'Flash Flood', 'Extratropical Cyclone', 'Heat Wave']</t>
  </si>
  <si>
    <t>['Storm Surge', 'Land Slide', 'Tropical Cyclone', 'Volcano']</t>
  </si>
  <si>
    <t>['Flash Flood', 'Earthquake', 'Flood', 'Tsunami', 'Drought', 'Insect Infestation', 'Fire', 'Mud Slide', 'Extratropical Cyclone', 'Snow Avalanche', 'Wild Fire', 'Heat Wave', 'Severe Local Storm', 'Epidemic']</t>
  </si>
  <si>
    <t>['Mud Slide', 'Flood', 'Flash Flood', 'Severe Local Storm', 'Heat Wave', 'Epidemic', 'Drought', 'Storm Surge', 'Land Slide']</t>
  </si>
  <si>
    <t>['Fire', 'Wild Fire', 'Extratropical Cyclone', 'Snow Avalanche']</t>
  </si>
  <si>
    <t>['Volcano', 'Insect Infestation', 'Earthquake', 'Cold Wave', 'Tsunami', 'Mud Slide', 'Tropical Cyclone']</t>
  </si>
  <si>
    <t>['Epidemic', 'Drought', 'Flood', 'Land Slide', 'Heat Wave', 'Storm Surge', 'Flash Flood', 'Severe Local Storm']</t>
  </si>
  <si>
    <t>['Cold Wave', 'Heat Wave', 'Severe Local Storm', 'Storm Surge', 'Wild Fire', 'Earthquake', 'Fire', 'Drought', 'Epidemic']</t>
  </si>
  <si>
    <t>['Fire', 'Severe Local Storm', 'Wild Fire']</t>
  </si>
  <si>
    <t>['Heat Wave', 'Drought', 'Storm Surge', 'Epidemic', 'Flash Flood', 'Flood', 'Land Slide']</t>
  </si>
  <si>
    <t>['Epidemic', 'Volcano', 'Snow Avalanche', 'Tropical Cyclone', 'Extratropical Cyclone', 'Insect Infestation', 'Earthquake', 'Fire', 'Wild Fire', 'Tsunami']</t>
  </si>
  <si>
    <t>['Flood', 'Severe Local Storm', 'Drought', 'Tropical Cyclone', 'Heat Wave', 'Storm Surge', 'Extratropical Cyclone', 'Earthquake', 'Wild Fire', 'Cold Wave', 'Mud Slide', 'Fire', 'Flash Flood', 'Epidemic', 'Land Slide']</t>
  </si>
  <si>
    <t>['Insect Infestation', 'Cold Wave', 'Tsunami', 'Severe Local Storm', 'Storm Surge', 'Epidemic']</t>
  </si>
  <si>
    <t>['Earthquake', 'Severe Local Storm']</t>
  </si>
  <si>
    <t>['Cold Wave', 'Mud Slide', 'Fire', 'Snow Avalanche', 'Wild Fire', 'Drought', 'Epidemic', 'Heat Wave', 'Storm Surge', 'Land Slide', 'Flash Flood', 'Flood']</t>
  </si>
  <si>
    <t>['Epidemic', 'Cold Wave', 'Heat Wave', 'Flash Flood', 'Storm Surge', 'Land Slide', 'Tropical Cyclone', 'Severe Local Storm', 'Extratropical Cyclone', 'Drought', 'Earthquake']</t>
  </si>
  <si>
    <t>['Cold Wave', 'Land Slide', 'Flash Flood', 'Flood', 'Storm Surge', 'Drought']</t>
  </si>
  <si>
    <t>['Fire', 'Wild Fire', 'Cold Wave', 'Storm Surge', 'Insect Infestation', 'Tsunami', 'Tropical Cyclone', 'Mud Slide', 'Severe Local Storm']</t>
  </si>
  <si>
    <t>['Storm Surge', 'Volcano', 'Tropical Cyclone']</t>
  </si>
  <si>
    <t>['Tsunami', 'Drought', 'Flood', 'Extratropical Cyclone', 'Heat Wave', 'Earthquake', 'Epidemic', 'Flash Flood', 'Severe Local Storm', 'Land Slide']</t>
  </si>
  <si>
    <t>['Land Slide', 'Flood', 'Flash Flood', 'Epidemic', 'Mud Slide', 'Drought', 'Cold Wave', 'Fire', 'Volcano', 'Storm Surge', 'Wild Fire', 'Heat Wave', 'Earthquake']</t>
  </si>
  <si>
    <t>['Storm Surge', 'Epidemic', 'Tropical Cyclone', 'Flood', 'Mud Slide', 'Extratropical Cyclone', 'Severe Local Storm', 'Cold Wave', 'Land Slide', 'Fire', 'Insect Infestation', 'Heat Wave', 'Flash Flood', 'Drought']</t>
  </si>
  <si>
    <t>['Earthquake', 'Flood', 'Cold Wave', 'Heat Wave', 'Flash Flood', 'Land Slide', 'Drought']</t>
  </si>
  <si>
    <t>['Extratropical Cyclone', 'Fire', 'Snow Avalanche', 'Wild Fire', 'Insect Infestation']</t>
  </si>
  <si>
    <t>['Volcano', 'Tsunami', 'Tropical Cyclone', 'Earthquake', 'Mud Slide', 'Epidemic']</t>
  </si>
  <si>
    <t>['Fire', 'Wild Fire', 'Flash Flood', 'Land Slide', 'Drought']</t>
  </si>
  <si>
    <t>['Land Slide', 'Epidemic', 'Flash Flood', 'Flood', 'Earthquake', 'Mud Slide', 'Severe Local Storm', 'Storm Surge', 'Heat Wave', 'Drought']</t>
  </si>
  <si>
    <t>['Tropical Cyclone', 'Drought', 'Extratropical Cyclone', 'Land Slide', 'Epidemic', 'Heat Wave']</t>
  </si>
  <si>
    <t>['Cold Wave', 'Tsunami', 'Wild Fire', 'Volcano', 'Insect Infestation', 'Severe Local Storm', 'Fire', 'Mud Slide', 'Snow Avalanche', 'Earthquake', 'Flood']</t>
  </si>
  <si>
    <t>['Epidemic', 'Severe Local Storm', 'Tropical Cyclone', 'Heat Wave', 'Extratropical Cyclone', 'Land Slide', 'Flood', 'Earthquake', 'Storm Surge', 'Drought', 'Flash Flood']</t>
  </si>
  <si>
    <t>['Fire', 'Cold Wave', 'Insect Infestation', 'Epidemic', 'Tsunami', 'Volcano', 'Severe Local Storm', 'Wild Fire', 'Earthquake', 'Mud Slide', 'Flood', 'Snow Avalanche']</t>
  </si>
  <si>
    <t>['Drought', 'Land Slide', 'Earthquake', 'Wild Fire', 'Heat Wave', 'Extratropical Cyclone', 'Epidemic', 'Cold Wave', 'Fire', 'Flood', 'Flash Flood']</t>
  </si>
  <si>
    <t>['Tropical Cyclone', 'Extratropical Cyclone', 'Epidemic', 'Wild Fire', 'Heat Wave', 'Land Slide', 'Fire', 'Flood', 'Earthquake', 'Flash Flood']</t>
  </si>
  <si>
    <t>['Fire', 'Extratropical Cyclone', 'Severe Local Storm', 'Cold Wave', 'Mud Slide', 'Insect Infestation', 'Epidemic', 'Tsunami', 'Storm Surge', 'Tropical Cyclone', 'Flood']</t>
  </si>
  <si>
    <t>['Snow Avalanche', 'Heat Wave', 'Earthquake', 'Land Slide', 'Drought', 'Flash Flood']</t>
  </si>
  <si>
    <t>['Flash Flood', 'Heat Wave', 'Earthquake', 'Snow Avalanche', 'Tropical Cyclone', 'Land Slide', 'Mud Slide', 'Cold Wave', 'Flood', 'Fire', 'Drought', 'Extratropical Cyclone', 'Wild Fire', 'Severe Local Storm', 'Storm Surge', 'Epidemic']</t>
  </si>
  <si>
    <t>['Earthquake', 'Mud Slide', 'Storm Surge', 'Wild Fire', 'Land Slide', 'Epidemic', 'Fire', 'Cold Wave', 'Heat Wave', 'Volcano', 'Extratropical Cyclone', 'Severe Local Storm', 'Tropical Cyclone', 'Drought', 'Flash Flood', 'Flood']</t>
  </si>
  <si>
    <t>['Flash Flood', 'Epidemic', 'Mud Slide', 'Heat Wave', 'Flood', 'Tsunami', 'Land Slide']</t>
  </si>
  <si>
    <t>['Land Slide', 'Snow Avalanche', 'Earthquake', 'Heat Wave', 'Cold Wave', 'Flash Flood', 'Severe Local Storm', 'Drought', 'Flood', 'Storm Surge', 'Epidemic']</t>
  </si>
  <si>
    <t>['Drought', 'Flash Flood', 'Severe Local Storm', 'Heat Wave', 'Epidemic', 'Land Slide', 'Storm Surge', 'Flood']</t>
  </si>
  <si>
    <t>['Volcano', 'Storm Surge', 'Epidemic', 'Cold Wave', 'Heat Wave', 'Extratropical Cyclone', 'Wild Fire', 'Flood', 'Earthquake', 'Fire', 'Drought', 'Tsunami', 'Mud Slide', 'Land Slide', 'Flash Flood']</t>
  </si>
  <si>
    <t>['Drought', 'Extratropical Cyclone', 'Flash Flood', 'Heat Wave', 'Land Slide', 'Flood', 'Epidemic']</t>
  </si>
  <si>
    <t>['Flash Flood', 'Cold Wave', 'Insect Infestation', 'Extratropical Cyclone', 'Land Slide', 'Severe Local Storm', 'Storm Surge', 'Drought', 'Tropical Cyclone', 'Heat Wave', 'Flood']</t>
  </si>
  <si>
    <t>['Tropical Cyclone', 'Storm Surge', 'Severe Local Storm', 'Drought', 'Extratropical Cyclone', 'Fire', 'Heat Wave', 'Earthquake', 'Land Slide', 'Epidemic', 'Mud Slide', 'Wild Fire']</t>
  </si>
  <si>
    <t>['Earthquake', 'Epidemic', 'Volcano', 'Severe Local Storm', 'Tsunami', 'Storm Surge', 'Extratropical Cyclone', 'Tropical Cyclone', 'Drought', 'Heat Wave', 'Flood', 'Cold Wave', 'Land Slide', 'Flash Flood']</t>
  </si>
  <si>
    <t>['Snow Avalanche', 'Extratropical Cyclone', 'Fire', 'Insect Infestation', 'Wild Fire', 'Volcano', 'Mud Slide', 'Earthquake', 'Tropical Cyclone', 'Tsunami', 'Epidemic']</t>
  </si>
  <si>
    <t>['Mud Slide', 'Earthquake', 'Land Slide']</t>
  </si>
  <si>
    <t>['Flash Flood', 'Epidemic', 'Snow Avalanche', 'Severe Local Storm', 'Heat Wave', 'Flood', 'Cold Wave', 'Drought', 'Extratropical Cyclone', 'Storm Surge', 'Tropical Cyclone']</t>
  </si>
  <si>
    <t>['Severe Local Storm', 'Snow Avalanche', 'Volcano', 'Insect Infestation', 'Storm Surge', 'Tsunami', 'Mud Slide']</t>
  </si>
  <si>
    <t>['Fire', 'Severe Local Storm']</t>
  </si>
  <si>
    <t>['Flash Flood', 'Drought', 'Storm Surge', 'Epidemic', 'Land Slide', 'Flood', 'Cold Wave', 'Wild Fire', 'Heat Wave']</t>
  </si>
  <si>
    <t>['Volcano', 'Flash Flood', 'Earthquake', 'Flood', 'Tsunami', 'Drought', 'Insect Infestation', 'Fire', 'Mud Slide', 'Extratropical Cyclone', 'Snow Avalanche', 'Wild Fire', 'Heat Wave', 'Severe Local Storm', 'Epidemic']</t>
  </si>
  <si>
    <t>['Snow Avalanche', 'Fire', 'Heat Wave', 'Storm Surge', 'Insect Infestation', 'Severe Local Storm', 'Flood', 'Extratropical Cyclone', 'Cold Wave', 'Tsunami', 'Earthquake', 'Epidemic', 'Drought', 'Mud Slide', 'Land Slide', 'Tropical Cyclone']</t>
  </si>
  <si>
    <t>['Land Slide', 'Extratropical Cyclone', 'Mud Slide', 'Earthquake', 'Flood', 'Heat Wave', 'Drought']</t>
  </si>
  <si>
    <t>['Tropical Cyclone', 'Drought', 'Extratropical Cyclone', 'Heat Wave', 'Flash Flood', 'Land Slide', 'Flood']</t>
  </si>
  <si>
    <t>['Flash Flood', 'Flood', 'Cold Wave', 'Heat Wave', 'Severe Local Storm', 'Storm Surge', 'Wild Fire', 'Earthquake', 'Fire', 'Drought', 'Epidemic']</t>
  </si>
  <si>
    <t>['Wild Fire', 'Mud Slide', 'Insect Infestation', 'Fire', 'Severe Local Storm', 'Storm Surge', 'Snow Avalanche', 'Cold Wave', 'Volcano']</t>
  </si>
  <si>
    <t>['Severe Local Storm', 'Fire', 'Wild Fire']</t>
  </si>
  <si>
    <t>['Snow Avalanche', 'Volcano', 'Tropical Cyclone', 'Insect Infestation', 'Earthquake', 'Mud Slide', 'Epidemic', 'Tsunami']</t>
  </si>
  <si>
    <t>['Heat Wave', 'Cold Wave', 'Storm Surge', 'Flash Flood', 'Drought', 'Land Slide', 'Flood']</t>
  </si>
  <si>
    <t>['Fire', 'Extratropical Cyclone', 'Snow Avalanche']</t>
  </si>
  <si>
    <t>['Wild Fire', 'Volcano', 'Insect Infestation', 'Mud Slide', 'Tsunami', 'Epidemic', 'Tropical Cyclone']</t>
  </si>
  <si>
    <t>['Land Slide', 'Flash Flood', 'Epidemic', 'Tropical Cyclone', 'Earthquake', 'Heat Wave', 'Flood', 'Extratropical Cyclone', 'Drought']</t>
  </si>
  <si>
    <t>['Flood', 'Drought', 'Heat Wave', 'Land Slide']</t>
  </si>
  <si>
    <t>['Storm Surge', 'Tsunami', 'Wild Fire', 'Severe Local Storm', 'Fire', 'Volcano', 'Snow Avalanche', 'Cold Wave', 'Insect Infestation', 'Flood', 'Earthquake', 'Epidemic']</t>
  </si>
  <si>
    <t>['Wild Fire', 'Extratropical Cyclone', 'Fire', 'Mud Slide', 'Volcano', 'Severe Local Storm', 'Earthquake', 'Insect Infestation', 'Tsunami', 'Storm Surge', 'Epidemic', 'Tropical Cyclone']</t>
  </si>
  <si>
    <t>['Severe Local Storm', 'Cold Wave', 'Mud Slide', 'Fire', 'Snow Avalanche', 'Wild Fire', 'Drought', 'Epidemic', 'Heat Wave', 'Storm Surge', 'Land Slide', 'Flash Flood', 'Flood']</t>
  </si>
  <si>
    <t>['Severe Local Storm', 'Heat Wave', 'Epidemic', 'Flood', 'Flash Flood', 'Extratropical Cyclone', 'Tropical Cyclone', 'Drought', 'Land Slide', 'Storm Surge']</t>
  </si>
  <si>
    <t>['Heat Wave', 'Cold Wave', 'Land Slide', 'Flash Flood', 'Flood', 'Storm Surge', 'Drought']</t>
  </si>
  <si>
    <t>['Extratropical Cyclone', 'Fire', 'Wild Fire', 'Cold Wave', 'Storm Surge', 'Insect Infestation', 'Tsunami', 'Tropical Cyclone', 'Mud Slide', 'Severe Local Storm']</t>
  </si>
  <si>
    <t>['Cold Wave', 'Flash Flood', 'Drought', 'Earthquake', 'Land Slide', 'Flood', 'Epidemic', 'Severe Local Storm', 'Mud Slide', 'Wild Fire', 'Heat Wave', 'Storm Surge', 'Fire']</t>
  </si>
  <si>
    <t>['Storm Surge', 'Severe Local Storm', 'Epidemic', 'Fire', 'Volcano', 'Tsunami', 'Insect Infestation', 'Cold Wave', 'Mud Slide', 'Earthquake', 'Wild Fire', 'Snow Avalanche']</t>
  </si>
  <si>
    <t>['Extratropical Cyclone', 'Fire', 'Snow Avalanche', 'Wild Fire']</t>
  </si>
  <si>
    <t>['Insect Infestation', 'Volcano', 'Tsunami', 'Tropical Cyclone', 'Earthquake', 'Mud Slide', 'Epidemic']</t>
  </si>
  <si>
    <t>['Flood', 'Tropical Cyclone', 'Drought', 'Extratropical Cyclone', 'Land Slide', 'Epidemic', 'Heat Wave']</t>
  </si>
  <si>
    <t>['Land Slide', 'Snow Avalanche', 'Tsunami', 'Drought', 'Tropical Cyclone', 'Heat Wave', 'Extratropical Cyclone', 'Flood', 'Fire', 'Storm Surge', 'Wild Fire', 'Mud Slide', 'Insect Infestation', 'Flash Flood', 'Epidemic']</t>
  </si>
  <si>
    <t>['Tropical Cyclone', 'Heat Wave', 'Land Slide', 'Earthquake', 'Severe Local Storm', 'Drought', 'Epidemic', 'Extratropical Cyclone', 'Storm Surge', 'Cold Wave', 'Flood', 'Flash Flood']</t>
  </si>
  <si>
    <t>['Volcano', 'Fire', 'Insect Infestation', 'Mud Slide']</t>
  </si>
  <si>
    <t>['Tropical Cyclone', 'Mud Slide']</t>
  </si>
  <si>
    <t>['Volcano', 'Drought', 'Land Slide', 'Earthquake', 'Wild Fire', 'Heat Wave', 'Extratropical Cyclone', 'Epidemic', 'Cold Wave', 'Fire', 'Flood', 'Flash Flood']</t>
  </si>
  <si>
    <t>['Drought', 'Tropical Cyclone', 'Extratropical Cyclone', 'Epidemic', 'Wild Fire', 'Heat Wave', 'Land Slide', 'Fire', 'Flood', 'Earthquake', 'Flash Flood']</t>
  </si>
  <si>
    <t>['Heat Wave', 'Cold Wave', 'Fire', 'Epidemic', 'Drought', 'Severe Local Storm', 'Storm Surge', 'Flash Flood', 'Land Slide', 'Flood']</t>
  </si>
  <si>
    <t>['Snow Avalanche', 'Cold Wave', 'Extratropical Cyclone', 'Wild Fire', 'Insect Infestation', 'Tsunami', 'Mud Slide', 'Storm Surge', 'Earthquake', 'Volcano', 'Tropical Cyclone', 'Severe Local Storm']</t>
  </si>
  <si>
    <t>['Drought', 'Land Slide', 'Epidemic', 'Flash Flood', 'Flood']</t>
  </si>
  <si>
    <t>['Insect Infestation', 'Storm Surge', 'Heat Wave', 'Flood', 'Land Slide', 'Severe Local Storm', 'Flash Flood', 'Drought']</t>
  </si>
  <si>
    <t>['Insect Infestation', 'Flash Flood', 'Extratropical Cyclone', 'Land Slide', 'Epidemic', 'Heat Wave', 'Earthquake', 'Tropical Cyclone', 'Flood']</t>
  </si>
  <si>
    <t>['Wild Fire', 'Snow Avalanche', 'Tsunami', 'Volcano', 'Earthquake', 'Cold Wave', 'Mud Slide', 'Severe Local Storm', 'Storm Surge']</t>
  </si>
  <si>
    <t>['Tropical Cyclone', 'Extratropical Cyclone', 'Epidemic', 'Drought', 'Land Slide', 'Flash Flood', 'Flood']</t>
  </si>
  <si>
    <t>['Land Slide', 'Tsunami', 'Earthquake', 'Flash Flood', 'Flood', 'Storm Surge', 'Heat Wave', 'Severe Local Storm', 'Extratropical Cyclone', 'Epidemic', 'Drought']</t>
  </si>
  <si>
    <t>['Flash Flood', 'Flood', 'Cold Wave', 'Heat Wave', 'Snow Avalanche', 'Fire', 'Mud Slide', 'Storm Surge', 'Wild Fire', 'Severe Local Storm', 'Epidemic', 'Drought']</t>
  </si>
  <si>
    <t>['Tropical Cyclone', 'Volcano', 'Wild Fire', 'Fire', 'Heat Wave', 'Drought', 'Extratropical Cyclone', 'Land Slide', 'Severe Local Storm', 'Earthquake', 'Storm Surge', 'Epidemic', 'Flood', 'Flash Flood']</t>
  </si>
  <si>
    <t>['Drought', 'Mud Slide', 'Flash Flood', 'Flood', 'Severe Local Storm', 'Storm Surge', 'Cold Wave', 'Heat Wave', 'Epidemic', 'Land Slide']</t>
  </si>
  <si>
    <t>['Land Slide', 'Flash Flood', 'Epidemic', 'Snow Avalanche', 'Severe Local Storm', 'Heat Wave', 'Flood', 'Cold Wave', 'Drought', 'Extratropical Cyclone', 'Storm Surge', 'Tropical Cyclone']</t>
  </si>
  <si>
    <t>['Snow Avalanche', 'Mud Slide', 'Volcano', 'Insect Infestation', 'Tropical Cyclone', 'Earthquake', 'Tsunami', 'Epidemic']</t>
  </si>
  <si>
    <t>['Flash Flood', 'Snow Avalanche', 'Fire', 'Heat Wave', 'Storm Surge', 'Insect Infestation', 'Severe Local Storm', 'Flood', 'Extratropical Cyclone', 'Cold Wave', 'Tsunami', 'Earthquake', 'Epidemic', 'Drought', 'Mud Slide', 'Land Slide', 'Tropical Cyclone']</t>
  </si>
  <si>
    <t>['Epidemic', 'Flood', 'Drought', 'Heat Wave', 'Land Slide']</t>
  </si>
  <si>
    <t>['Wild Fire', 'Heat Wave', 'Drought', 'Storm Surge', 'Epidemic', 'Flash Flood', 'Flood', 'Land Slide']</t>
  </si>
  <si>
    <t>['Wild Fire', 'Insect Infestation', 'Cold Wave', 'Tsunami', 'Severe Local Storm', 'Storm Surge', 'Epidemic']</t>
  </si>
  <si>
    <t>['Tropical Cyclone', 'Extratropical Cyclone', 'Land Slide', 'Heat Wave', 'Flash Flood']</t>
  </si>
  <si>
    <t>['Snow Avalanche', 'Heat Wave', 'Flash Flood', 'Earthquake', 'Epidemic', 'Land Slide', 'Flood']</t>
  </si>
  <si>
    <t>['Tropical Cyclone', 'Severe Local Storm']</t>
  </si>
  <si>
    <t>['Extratropical Cyclone', 'Flash Flood', 'Storm Surge', 'Drought', 'Land Slide', 'Wild Fire', 'Flood', 'Heat Wave', 'Mud Slide', 'Epidemic', 'Fire']</t>
  </si>
  <si>
    <t>['Flood', 'Storm Surge', 'Drought', 'Tropical Cyclone', 'Extratropical Cyclone', 'Epidemic', 'Severe Local Storm', 'Heat Wave', 'Land Slide']</t>
  </si>
  <si>
    <t>['Extratropical Cyclone', 'Fire', 'Snow Avalanche']</t>
  </si>
  <si>
    <t>['Wild Fire', 'Insect Infestation', 'Volcano', 'Tsunami', 'Tropical Cyclone', 'Earthquake', 'Mud Slide', 'Epidemic']</t>
  </si>
  <si>
    <t>['Land Slide', 'Cold Wave', 'Drought', 'Mud Slide', 'Flood', 'Epidemic', 'Fire', 'Storm Surge', 'Heat Wave', 'Earthquake', 'Wild Fire', 'Flash Flood']</t>
  </si>
  <si>
    <t>['Tropical Cyclone', 'Fire', 'Earthquake', 'Extratropical Cyclone', 'Epidemic', 'Storm Surge', 'Flood', 'Heat Wave', 'Flash Flood', 'Wild Fire', 'Drought', 'Land Slide']</t>
  </si>
  <si>
    <t>['Epidemic', 'Severe Local Storm', 'Storm Surge', 'Heat Wave', 'Flood', 'Extratropical Cyclone', 'Flash Flood', 'Land Slide', 'Drought']</t>
  </si>
  <si>
    <t>['Mud Slide', 'Flood', 'Tsunami', 'Earthquake', 'Storm Surge', 'Flash Flood', 'Extratropical Cyclone', 'Heat Wave', 'Fire', 'Epidemic', 'Tropical Cyclone', 'Wild Fire', 'Severe Local Storm', 'Drought']</t>
  </si>
  <si>
    <t>['Insect Infestation', 'Wild Fire', 'Snow Avalanche', 'Tsunami', 'Volcano', 'Earthquake', 'Cold Wave', 'Mud Slide', 'Severe Local Storm', 'Storm Surge']</t>
  </si>
  <si>
    <t>['Land Slide', 'Flash Flood', 'Flood', 'Cold Wave', 'Heat Wave', 'Snow Avalanche', 'Fire', 'Mud Slide', 'Storm Surge', 'Wild Fire', 'Severe Local Storm', 'Epidemic', 'Drought']</t>
  </si>
  <si>
    <t>['Earthquake', 'Land Slide', 'Flash Flood', 'Epidemic', 'Snow Avalanche', 'Severe Local Storm', 'Heat Wave', 'Flood', 'Cold Wave', 'Drought', 'Extratropical Cyclone', 'Storm Surge', 'Tropical Cyclone']</t>
  </si>
  <si>
    <t>['Earthquake', 'Severe Local Storm', 'Land Slide', 'Volcano', 'Mud Slide', 'Epidemic', 'Extratropical Cyclone', 'Heat Wave', 'Fire', 'Snow Avalanche', 'Flash Flood', 'Wild Fire', 'Tsunami', 'Insect Infestation', 'Drought', 'Flood', 'Tropical Cyclone', 'Storm Surge']</t>
  </si>
  <si>
    <t>['Tropical Cyclone', 'Land Slide', 'Extratropical Cyclone', 'Mud Slide', 'Earthquake', 'Flood', 'Heat Wave', 'Drought']</t>
  </si>
  <si>
    <t>['Land Slide', 'Tropical Cyclone', 'Flood', 'Extratropical Cyclone', 'Heat Wave', 'Drought']</t>
  </si>
  <si>
    <t>['Wild Fire', 'Heat Wave', 'Cold Wave', 'Storm Surge', 'Flash Flood', 'Drought', 'Land Slide', 'Flood']</t>
  </si>
  <si>
    <t>['Flash Flood', 'Storm Surge', 'Flood', 'Epidemic', 'Insect Infestation', 'Cold Wave', 'Wild Fire', 'Fire', 'Drought', 'Severe Local Storm', 'Heat Wave', 'Land Slide']</t>
  </si>
  <si>
    <t>['Snow Avalanche', 'Mud Slide']</t>
  </si>
  <si>
    <t>['Cold Wave', 'Heat Wave', 'Flood', 'Drought', 'Earthquake', 'Severe Local Storm', 'Epidemic', 'Insect Infestation', 'Land Slide', 'Flash Flood', 'Extratropical Cyclone', 'Tropical Cyclone', 'Storm Surge']</t>
  </si>
  <si>
    <t>['Epidemic', 'Flood', 'Severe Local Storm', 'Flash Flood', 'Heat Wave', 'Land Slide', 'Earthquake', 'Drought', 'Storm Surge']</t>
  </si>
  <si>
    <t>['Extratropical Cyclone', 'Fire']</t>
  </si>
  <si>
    <t>['Snow Avalanche', 'Wild Fire', 'Insect Infestation', 'Volcano', 'Tsunami', 'Tropical Cyclone', 'Earthquake', 'Mud Slide', 'Epidemic']</t>
  </si>
  <si>
    <t>['Wild Fire', 'Earthquake', 'Land Slide', 'Volcano', 'Severe Local Storm', 'Storm Surge', 'Flash Flood', 'Fire', 'Heat Wave', 'Flood', 'Cold Wave', 'Drought']</t>
  </si>
  <si>
    <t>['Severe Local Storm', 'Land Slide', 'Snow Avalanche', 'Tsunami', 'Drought', 'Tropical Cyclone', 'Heat Wave', 'Extratropical Cyclone', 'Flood', 'Fire', 'Storm Surge', 'Wild Fire', 'Mud Slide', 'Insect Infestation', 'Flash Flood', 'Epidemic']</t>
  </si>
  <si>
    <t>['Snow Avalanche', 'Volcano', 'Extratropical Cyclone', 'Insect Infestation', 'Mud Slide', 'Epidemic', 'Tropical Cyclone', 'Earthquake', 'Tsunami']</t>
  </si>
  <si>
    <t>['Heat Wave', 'Tropical Cyclone', 'Extratropical Cyclone', 'Epidemic', 'Drought', 'Land Slide', 'Flash Flood', 'Flood']</t>
  </si>
  <si>
    <t>['Extratropical Cyclone', 'Heat Wave', 'Drought', 'Tropical Cyclone', 'Land Slide', 'Flash Flood']</t>
  </si>
  <si>
    <t>['Fire', 'Cold Wave', 'Storm Surge', 'Severe Local Storm', 'Drought', 'Land Slide', 'Flash Flood', 'Flood']</t>
  </si>
  <si>
    <t>['Fire', 'Wild Fire', 'Extratropical Cyclone']</t>
  </si>
  <si>
    <t>['Snow Avalanche', 'Volcano', 'Insect Infestation', 'Earthquake', 'Cold Wave', 'Tsunami', 'Mud Slide', 'Tropical Cyclone']</t>
  </si>
  <si>
    <t>['Snow Avalanche', 'Wild Fire', 'Extratropical Cyclone', 'Fire', 'Mud Slide', 'Volcano', 'Severe Local Storm', 'Earthquake', 'Insect Infestation', 'Tsunami', 'Storm Surge', 'Epidemic', 'Tropical Cyclone']</t>
  </si>
  <si>
    <t>['Tropical Cyclone', 'Tsunami', 'Drought', 'Flood', 'Extratropical Cyclone', 'Heat Wave', 'Earthquake', 'Epidemic', 'Flash Flood', 'Severe Local Storm', 'Land Slide']</t>
  </si>
  <si>
    <t>Grand Total</t>
  </si>
  <si>
    <t>Pre.</t>
  </si>
  <si>
    <t>Rec.</t>
  </si>
  <si>
    <t>F1</t>
  </si>
  <si>
    <t>TP.</t>
  </si>
  <si>
    <t>FP.</t>
  </si>
  <si>
    <t>TN.</t>
  </si>
  <si>
    <t>FN.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</si>
</sst>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0" fontId="0" fillId="0" borderId="0" xfId="1" applyNumberFormat="1" applyFont="1"/>
    <xf numFmtId="10" fontId="0" fillId="0" borderId="10" xfId="0" applyNumberFormat="1" applyBorder="1" applyAlignment="1">
      <alignment horizontal="center"/>
    </xf>
    <xf numFmtId="2" fontId="0" fillId="0" borderId="10" xfId="0" pivotButton="1" applyNumberFormat="1" applyBorder="1" applyAlignment="1">
      <alignment horizontal="center"/>
    </xf>
    <xf numFmtId="2" fontId="0" fillId="0" borderId="10" xfId="0" applyNumberFormat="1" applyBorder="1" applyAlignment="1">
      <alignment horizontal="center"/>
    </xf>
    <xf numFmtId="2" fontId="0" fillId="0" borderId="0" xfId="0" applyNumberFormat="1"/>
    <xf numFmtId="1" fontId="0" fillId="0" borderId="10" xfId="0" applyNumberFormat="1" applyBorder="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33">
    <dxf>
      <numFmt numFmtId="1" formatCode="0"/>
    </dxf>
    <dxf>
      <numFmt numFmtId="1" formatCode="0"/>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ddin Shamoug" refreshedDate="44483.447931944444" createdVersion="7" refreshedVersion="7" minRefreshableVersion="3" recordCount="3633" xr:uid="{A85090DD-1643-4C41-B674-CA9F80AA0219}">
  <cacheSource type="worksheet">
    <worksheetSource ref="B1:O3634" sheet="Details"/>
  </cacheSource>
  <cacheFields count="14">
    <cacheField name="Country" numFmtId="0">
      <sharedItems/>
    </cacheField>
    <cacheField name="True Positive" numFmtId="0">
      <sharedItems longText="1"/>
    </cacheField>
    <cacheField name="False Positive" numFmtId="0">
      <sharedItems/>
    </cacheField>
    <cacheField name="True Negative" numFmtId="0">
      <sharedItems/>
    </cacheField>
    <cacheField name="False Negative" numFmtId="0">
      <sharedItems longText="1"/>
    </cacheField>
    <cacheField name="TP" numFmtId="0">
      <sharedItems containsSemiMixedTypes="0" containsString="0" containsNumber="1" containsInteger="1" minValue="0" maxValue="19"/>
    </cacheField>
    <cacheField name="FP" numFmtId="0">
      <sharedItems containsSemiMixedTypes="0" containsString="0" containsNumber="1" containsInteger="1" minValue="0" maxValue="14"/>
    </cacheField>
    <cacheField name="TN" numFmtId="0">
      <sharedItems containsSemiMixedTypes="0" containsString="0" containsNumber="1" containsInteger="1" minValue="0" maxValue="14"/>
    </cacheField>
    <cacheField name="FN" numFmtId="0">
      <sharedItems containsSemiMixedTypes="0" containsString="0" containsNumber="1" containsInteger="1" minValue="0" maxValue="18"/>
    </cacheField>
    <cacheField name="Alpha" numFmtId="0">
      <sharedItems containsSemiMixedTypes="0" containsString="0" containsNumber="1" minValue="-2.5" maxValue="2.5" count="21">
        <n v="2.5"/>
        <n v="2.25"/>
        <n v="2"/>
        <n v="1.75"/>
        <n v="1.5"/>
        <n v="1.25"/>
        <n v="1"/>
        <n v="0.75"/>
        <n v="0.5"/>
        <n v="0.25"/>
        <n v="0"/>
        <n v="-0.75"/>
        <n v="-0.5"/>
        <n v="-0.25"/>
        <n v="-1"/>
        <n v="-1.25"/>
        <n v="-1.5"/>
        <n v="-1.75"/>
        <n v="-2.25"/>
        <n v="-2"/>
        <n v="-2.5"/>
      </sharedItems>
    </cacheField>
    <cacheField name="Accuracy" numFmtId="10">
      <sharedItems containsSemiMixedTypes="0" containsString="0" containsNumber="1" minValue="5.2631578947368397E-2" maxValue="1"/>
    </cacheField>
    <cacheField name="Precision" numFmtId="10">
      <sharedItems containsString="0" containsBlank="1" containsNumber="1" minValue="0" maxValue="1"/>
    </cacheField>
    <cacheField name="Recall" numFmtId="10">
      <sharedItems containsSemiMixedTypes="0" containsString="0" containsNumber="1" minValue="0" maxValue="1"/>
    </cacheField>
    <cacheField name="F1_Score" numFmtId="10">
      <sharedItems containsString="0" containsBlank="1" containsNumber="1" minValue="0.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3">
  <r>
    <s v="Peru"/>
    <s v="['Cold Wave', 'Earthquake', 'Severe Local Storm', 'Land Slide', 'Volcano', 'Mud Slide', 'Epidemic', 'Extratropical Cyclone', 'Heat Wave', 'Fire', 'Snow Avalanche', 'Flash Flood', 'Wild Fire', 'Tsunami', 'Insect Infestation', 'Drought', 'Flood', 'Tropical Cyclone', 'Storm Surge']"/>
    <s v="[]"/>
    <s v="[]"/>
    <s v="[]"/>
    <n v="19"/>
    <n v="0"/>
    <n v="0"/>
    <n v="0"/>
    <x v="0"/>
    <n v="1"/>
    <n v="1"/>
    <n v="1"/>
    <n v="1"/>
  </r>
  <r>
    <s v="China"/>
    <s v="['Cold Wave', 'Earthquake', 'Severe Local Storm', 'Land Slide', 'Snow Avalanche', 'Tsunami', 'Drought', 'Tropical Cyclone', 'Heat Wave', 'Extratropical Cyclone', 'Flood', 'Fire', 'Storm Surge', 'Wild Fire', 'Mud Slide', 'Insect Infestation', 'Flash Flood', 'Epidemic']"/>
    <s v="['Volcano']"/>
    <s v="[]"/>
    <s v="[]"/>
    <n v="18"/>
    <n v="1"/>
    <n v="0"/>
    <n v="0"/>
    <x v="0"/>
    <n v="0.94736842105263097"/>
    <n v="0.94736842105263097"/>
    <n v="1"/>
    <n v="0.97297297297297303"/>
  </r>
  <r>
    <s v="Philippines"/>
    <s v="['Storm Surge', 'Land Slide', 'Tropical Cyclone', 'Volcano', 'Flash Flood', 'Earthquake', 'Flood', 'Tsunami', 'Drought', 'Insect Infestation', 'Fire', 'Mud Slide', 'Extratropical Cyclone', 'Snow Avalanche', 'Wild Fire', 'Heat Wave', 'Severe Local Storm', 'Epidemic']"/>
    <s v="['Cold Wave']"/>
    <s v="[]"/>
    <s v="[]"/>
    <n v="18"/>
    <n v="1"/>
    <n v="0"/>
    <n v="0"/>
    <x v="0"/>
    <n v="0.94736842105263097"/>
    <n v="0.94736842105263097"/>
    <n v="1"/>
    <n v="0.97297297297297303"/>
  </r>
  <r>
    <s v="Russian Federation"/>
    <s v="['Wild Fire', 'Flash Flood', 'Snow Avalanche', 'Fire', 'Heat Wave', 'Storm Surge', 'Insect Infestation', 'Severe Local Storm', 'Flood', 'Extratropical Cyclone', 'Cold Wave', 'Tsunami', 'Earthquake', 'Epidemic', 'Drought', 'Mud Slide', 'Land Slide', 'Tropical Cyclone']"/>
    <s v="['Volcano']"/>
    <s v="[]"/>
    <s v="[]"/>
    <n v="18"/>
    <n v="1"/>
    <n v="0"/>
    <n v="0"/>
    <x v="0"/>
    <n v="0.94736842105263097"/>
    <n v="0.94736842105263097"/>
    <n v="1"/>
    <n v="0.97297297297297303"/>
  </r>
  <r>
    <s v="China"/>
    <s v="['Cold Wave', 'Earthquake', 'Severe Local Storm', 'Land Slide', 'Snow Avalanche', 'Tsunami', 'Drought', 'Tropical Cyclone', 'Heat Wave', 'Extratropical Cyclone', 'Flood', 'Fire', 'Storm Surge', 'Wild Fire', 'Mud Slide', 'Insect Infestation', 'Flash Flood', 'Epidemic']"/>
    <s v="['Volcano']"/>
    <s v="[]"/>
    <s v="[]"/>
    <n v="18"/>
    <n v="1"/>
    <n v="0"/>
    <n v="0"/>
    <x v="1"/>
    <n v="0.94736842105263097"/>
    <n v="0.94736842105263097"/>
    <n v="1"/>
    <n v="0.97297297297297303"/>
  </r>
  <r>
    <s v="Peru"/>
    <s v="['Cold Wave', 'Earthquake', 'Severe Local Storm', 'Land Slide', 'Volcano', 'Mud Slide', 'Epidemic', 'Extratropical Cyclone', 'Heat Wave', 'Fire', 'Snow Avalanche', 'Flash Flood', 'Wild Fire', 'Tsunami', 'Insect Infestation', 'Drought', 'Flood', 'Tropical Cyclone']"/>
    <s v="[]"/>
    <s v="[]"/>
    <s v="['Storm Surge']"/>
    <n v="18"/>
    <n v="0"/>
    <n v="0"/>
    <n v="1"/>
    <x v="1"/>
    <n v="0.94736842105263097"/>
    <n v="1"/>
    <n v="0.94736842105263097"/>
    <n v="0.97297297297297303"/>
  </r>
  <r>
    <s v="Russian Federation"/>
    <s v="['Wild Fire', 'Flash Flood', 'Snow Avalanche', 'Fire', 'Heat Wave', 'Storm Surge', 'Insect Infestation', 'Severe Local Storm', 'Flood', 'Extratropical Cyclone', 'Cold Wave', 'Tsunami', 'Earthquake', 'Epidemic', 'Drought', 'Mud Slide', 'Land Slide', 'Tropical Cyclone']"/>
    <s v="['Volcano']"/>
    <s v="[]"/>
    <s v="[]"/>
    <n v="18"/>
    <n v="1"/>
    <n v="0"/>
    <n v="0"/>
    <x v="1"/>
    <n v="0.94736842105263097"/>
    <n v="0.94736842105263097"/>
    <n v="1"/>
    <n v="0.97297297297297303"/>
  </r>
  <r>
    <s v="Peru"/>
    <s v="['Cold Wave', 'Earthquake', 'Severe Local Storm', 'Land Slide', 'Volcano', 'Mud Slide', 'Epidemic', 'Extratropical Cyclone', 'Heat Wave', 'Fire', 'Snow Avalanche', 'Flash Flood', 'Wild Fire', 'Tsunami', 'Insect Infestation', 'Drought', 'Flood', 'Tropical Cyclone']"/>
    <s v="[]"/>
    <s v="[]"/>
    <s v="['Storm Surge']"/>
    <n v="18"/>
    <n v="0"/>
    <n v="0"/>
    <n v="1"/>
    <x v="2"/>
    <n v="0.94736842105263097"/>
    <n v="1"/>
    <n v="0.94736842105263097"/>
    <n v="0.97297297297297303"/>
  </r>
  <r>
    <s v="India"/>
    <s v="['Tsunami', 'Flash Flood', 'Heat Wave', 'Earthquake', 'Snow Avalanche', 'Tropical Cyclone', 'Land Slide', 'Mud Slide', 'Cold Wave', 'Flood', 'Fire', 'Drought', 'Extratropical Cyclone', 'Wild Fire', 'Severe Local Storm', 'Storm Surge', 'Epidemic']"/>
    <s v="['Insect Infestation']"/>
    <s v="['Volcano']"/>
    <s v="[]"/>
    <n v="17"/>
    <n v="1"/>
    <n v="1"/>
    <n v="0"/>
    <x v="0"/>
    <n v="0.94736842105263097"/>
    <n v="0.94444444444444398"/>
    <n v="1"/>
    <n v="0.97142857142857097"/>
  </r>
  <r>
    <s v="India"/>
    <s v="['Tsunami', 'Flash Flood', 'Heat Wave', 'Earthquake', 'Snow Avalanche', 'Tropical Cyclone', 'Land Slide', 'Mud Slide', 'Cold Wave', 'Flood', 'Fire', 'Drought', 'Extratropical Cyclone', 'Wild Fire', 'Severe Local Storm', 'Storm Surge', 'Epidemic']"/>
    <s v="['Insect Infestation']"/>
    <s v="['Volcano']"/>
    <s v="[]"/>
    <n v="17"/>
    <n v="1"/>
    <n v="1"/>
    <n v="0"/>
    <x v="1"/>
    <n v="0.94736842105263097"/>
    <n v="0.94444444444444398"/>
    <n v="1"/>
    <n v="0.97142857142857097"/>
  </r>
  <r>
    <s v="Indonesia"/>
    <s v="['Tsunami', 'Volcano', 'Earthquake', 'Land Slide', 'Wild Fire', 'Mud Slide', 'Storm Surge', 'Flash Flood', 'Extratropical Cyclone', 'Heat Wave', 'Epidemic', 'Flood', 'Fire', 'Tropical Cyclone', 'Drought', 'Severe Local Storm']"/>
    <s v="['Snow Avalanche']"/>
    <s v="['Insect Infestation', 'Cold Wave']"/>
    <s v="[]"/>
    <n v="16"/>
    <n v="1"/>
    <n v="2"/>
    <n v="0"/>
    <x v="3"/>
    <n v="0.94736842105263097"/>
    <n v="0.94117647058823495"/>
    <n v="1"/>
    <n v="0.96969696969696895"/>
  </r>
  <r>
    <s v="Indonesia"/>
    <s v="['Tsunami', 'Volcano', 'Earthquake', 'Land Slide', 'Wild Fire', 'Mud Slide', 'Storm Surge', 'Flash Flood', 'Extratropical Cyclone', 'Heat Wave', 'Epidemic', 'Flood', 'Fire', 'Tropical Cyclone', 'Drought', 'Severe Local Storm']"/>
    <s v="['Snow Avalanche']"/>
    <s v="['Insect Infestation', 'Cold Wave']"/>
    <s v="[]"/>
    <n v="16"/>
    <n v="1"/>
    <n v="2"/>
    <n v="0"/>
    <x v="4"/>
    <n v="0.94736842105263097"/>
    <n v="0.94117647058823495"/>
    <n v="1"/>
    <n v="0.96969696969696895"/>
  </r>
  <r>
    <s v="Japan"/>
    <s v="['Tsunami', 'Earthquake', 'Mud Slide', 'Storm Surge', 'Wild Fire', 'Land Slide', 'Epidemic', 'Fire', 'Cold Wave', 'Heat Wave', 'Volcano', 'Extratropical Cyclone', 'Severe Local Storm', 'Tropical Cyclone', 'Drought', 'Flash Flood', 'Flood']"/>
    <s v="['Snow Avalanche', 'Insect Infestation']"/>
    <s v="[]"/>
    <s v="[]"/>
    <n v="17"/>
    <n v="2"/>
    <n v="0"/>
    <n v="0"/>
    <x v="0"/>
    <n v="0.89473684210526305"/>
    <n v="0.89473684210526305"/>
    <n v="1"/>
    <n v="0.94444444444444398"/>
  </r>
  <r>
    <s v="Mexico"/>
    <s v="['Severe Local Storm', 'Tropical Cyclone', 'Volcano', 'Storm Surge', 'Epidemic', 'Cold Wave', 'Heat Wave', 'Extratropical Cyclone', 'Wild Fire', 'Flood', 'Earthquake', 'Fire', 'Drought', 'Tsunami', 'Mud Slide', 'Land Slide', 'Flash Flood']"/>
    <s v="['Snow Avalanche', 'Insect Infestation']"/>
    <s v="[]"/>
    <s v="[]"/>
    <n v="17"/>
    <n v="2"/>
    <n v="0"/>
    <n v="0"/>
    <x v="0"/>
    <n v="0.89473684210526305"/>
    <n v="0.89473684210526305"/>
    <n v="1"/>
    <n v="0.94444444444444398"/>
  </r>
  <r>
    <s v="Japan"/>
    <s v="['Tsunami', 'Earthquake', 'Mud Slide', 'Storm Surge', 'Wild Fire', 'Land Slide', 'Epidemic', 'Fire', 'Cold Wave', 'Heat Wave', 'Volcano', 'Extratropical Cyclone', 'Severe Local Storm', 'Tropical Cyclone', 'Drought', 'Flash Flood', 'Flood']"/>
    <s v="['Snow Avalanche', 'Insect Infestation']"/>
    <s v="[]"/>
    <s v="[]"/>
    <n v="17"/>
    <n v="2"/>
    <n v="0"/>
    <n v="0"/>
    <x v="1"/>
    <n v="0.89473684210526305"/>
    <n v="0.89473684210526305"/>
    <n v="1"/>
    <n v="0.94444444444444398"/>
  </r>
  <r>
    <s v="China"/>
    <s v="['Cold Wave', 'Earthquake', 'Severe Local Storm', 'Land Slide', 'Snow Avalanche', 'Tsunami', 'Drought', 'Tropical Cyclone', 'Heat Wave', 'Extratropical Cyclone', 'Flood', 'Fire', 'Storm Surge', 'Wild Fire', 'Mud Slide', 'Insect Infestation', 'Flash Flood']"/>
    <s v="['Volcano']"/>
    <s v="[]"/>
    <s v="['Epidemic']"/>
    <n v="17"/>
    <n v="1"/>
    <n v="0"/>
    <n v="1"/>
    <x v="2"/>
    <n v="0.89473684210526305"/>
    <n v="0.94444444444444398"/>
    <n v="0.94444444444444398"/>
    <n v="0.94444444444444398"/>
  </r>
  <r>
    <s v="Japan"/>
    <s v="['Tsunami', 'Earthquake', 'Mud Slide', 'Storm Surge', 'Wild Fire', 'Land Slide', 'Epidemic', 'Fire', 'Cold Wave', 'Heat Wave', 'Volcano', 'Extratropical Cyclone', 'Severe Local Storm', 'Tropical Cyclone', 'Drought', 'Flash Flood', 'Flood']"/>
    <s v="['Snow Avalanche', 'Insect Infestation']"/>
    <s v="[]"/>
    <s v="[]"/>
    <n v="17"/>
    <n v="2"/>
    <n v="0"/>
    <n v="0"/>
    <x v="2"/>
    <n v="0.89473684210526305"/>
    <n v="0.89473684210526305"/>
    <n v="1"/>
    <n v="0.94444444444444398"/>
  </r>
  <r>
    <s v="Japan"/>
    <s v="['Tsunami', 'Earthquake', 'Mud Slide', 'Storm Surge', 'Wild Fire', 'Land Slide', 'Epidemic', 'Fire', 'Cold Wave', 'Heat Wave', 'Volcano', 'Extratropical Cyclone', 'Severe Local Storm', 'Tropical Cyclone', 'Drought', 'Flash Flood', 'Flood']"/>
    <s v="['Snow Avalanche', 'Insect Infestation']"/>
    <s v="[]"/>
    <s v="[]"/>
    <n v="17"/>
    <n v="2"/>
    <n v="0"/>
    <n v="0"/>
    <x v="3"/>
    <n v="0.89473684210526305"/>
    <n v="0.89473684210526305"/>
    <n v="1"/>
    <n v="0.94444444444444398"/>
  </r>
  <r>
    <s v="Peru"/>
    <s v="['Cold Wave', 'Earthquake', 'Severe Local Storm', 'Land Slide', 'Volcano', 'Mud Slide', 'Epidemic', 'Extratropical Cyclone', 'Heat Wave', 'Fire', 'Snow Avalanche', 'Flash Flood', 'Wild Fire', 'Tsunami', 'Insect Infestation', 'Drought', 'Flood']"/>
    <s v="[]"/>
    <s v="[]"/>
    <s v="['Tropical Cyclone', 'Storm Surge']"/>
    <n v="17"/>
    <n v="0"/>
    <n v="0"/>
    <n v="2"/>
    <x v="3"/>
    <n v="0.89473684210526305"/>
    <n v="1"/>
    <n v="0.89473684210526305"/>
    <n v="0.94444444444444398"/>
  </r>
  <r>
    <s v="Japan"/>
    <s v="['Tsunami', 'Earthquake', 'Mud Slide', 'Storm Surge', 'Wild Fire', 'Land Slide', 'Epidemic', 'Fire', 'Cold Wave', 'Heat Wave', 'Volcano', 'Extratropical Cyclone', 'Severe Local Storm', 'Tropical Cyclone', 'Drought', 'Flash Flood', 'Flood']"/>
    <s v="['Snow Avalanche', 'Insect Infestation']"/>
    <s v="[]"/>
    <s v="[]"/>
    <n v="17"/>
    <n v="2"/>
    <n v="0"/>
    <n v="0"/>
    <x v="4"/>
    <n v="0.89473684210526305"/>
    <n v="0.89473684210526305"/>
    <n v="1"/>
    <n v="0.94444444444444398"/>
  </r>
  <r>
    <s v="Philippines"/>
    <s v="['Storm Surge', 'Land Slide', 'Tropical Cyclone', 'Volcano', 'Flash Flood', 'Earthquake', 'Flood', 'Tsunami', 'Drought', 'Insect Infestation', 'Fire', 'Mud Slide', 'Extratropical Cyclone', 'Snow Avalanche', 'Wild Fire', 'Heat Wave']"/>
    <s v="[]"/>
    <s v="['Cold Wave']"/>
    <s v="['Severe Local Storm', 'Epidemic']"/>
    <n v="16"/>
    <n v="0"/>
    <n v="1"/>
    <n v="2"/>
    <x v="1"/>
    <n v="0.89473684210526305"/>
    <n v="1"/>
    <n v="0.88888888888888795"/>
    <n v="0.94117647058823495"/>
  </r>
  <r>
    <s v="India"/>
    <s v="['Tsunami', 'Flash Flood', 'Heat Wave', 'Earthquake', 'Snow Avalanche', 'Tropical Cyclone', 'Land Slide', 'Mud Slide', 'Cold Wave', 'Flood', 'Fire', 'Drought', 'Extratropical Cyclone', 'Wild Fire', 'Severe Local Storm', 'Storm Surge']"/>
    <s v="['Insect Infestation']"/>
    <s v="['Volcano']"/>
    <s v="['Epidemic']"/>
    <n v="16"/>
    <n v="1"/>
    <n v="1"/>
    <n v="1"/>
    <x v="2"/>
    <n v="0.89473684210526305"/>
    <n v="0.94117647058823495"/>
    <n v="0.94117647058823495"/>
    <n v="0.94117647058823495"/>
  </r>
  <r>
    <s v="Indonesia"/>
    <s v="['Tsunami', 'Volcano', 'Earthquake', 'Land Slide', 'Wild Fire', 'Mud Slide', 'Storm Surge', 'Flash Flood', 'Extratropical Cyclone', 'Heat Wave', 'Epidemic', 'Flood', 'Fire', 'Tropical Cyclone', 'Drought', 'Severe Local Storm']"/>
    <s v="['Snow Avalanche', 'Insect Infestation']"/>
    <s v="['Cold Wave']"/>
    <s v="[]"/>
    <n v="16"/>
    <n v="2"/>
    <n v="1"/>
    <n v="0"/>
    <x v="2"/>
    <n v="0.89473684210526305"/>
    <n v="0.88888888888888795"/>
    <n v="1"/>
    <n v="0.94117647058823495"/>
  </r>
  <r>
    <s v="Philippines"/>
    <s v="['Storm Surge', 'Land Slide', 'Tropical Cyclone', 'Volcano', 'Flash Flood', 'Earthquake', 'Flood', 'Tsunami', 'Drought', 'Insect Infestation', 'Fire', 'Mud Slide', 'Extratropical Cyclone', 'Snow Avalanche', 'Wild Fire', 'Heat Wave']"/>
    <s v="[]"/>
    <s v="['Cold Wave']"/>
    <s v="['Severe Local Storm', 'Epidemic']"/>
    <n v="16"/>
    <n v="0"/>
    <n v="1"/>
    <n v="2"/>
    <x v="2"/>
    <n v="0.89473684210526305"/>
    <n v="1"/>
    <n v="0.88888888888888795"/>
    <n v="0.94117647058823495"/>
  </r>
  <r>
    <s v="Philippines"/>
    <s v="['Storm Surge', 'Land Slide', 'Tropical Cyclone', 'Volcano', 'Flash Flood', 'Earthquake', 'Flood', 'Tsunami', 'Drought', 'Insect Infestation', 'Fire', 'Mud Slide', 'Extratropical Cyclone', 'Snow Avalanche', 'Wild Fire', 'Heat Wave']"/>
    <s v="[]"/>
    <s v="['Cold Wave']"/>
    <s v="['Severe Local Storm', 'Epidemic']"/>
    <n v="16"/>
    <n v="0"/>
    <n v="1"/>
    <n v="2"/>
    <x v="3"/>
    <n v="0.89473684210526305"/>
    <n v="1"/>
    <n v="0.88888888888888795"/>
    <n v="0.94117647058823495"/>
  </r>
  <r>
    <s v="India"/>
    <s v="['Tsunami', 'Flash Flood', 'Heat Wave', 'Earthquake', 'Snow Avalanche', 'Tropical Cyclone', 'Land Slide', 'Mud Slide', 'Cold Wave', 'Flood', 'Fire', 'Drought', 'Extratropical Cyclone', 'Wild Fire', 'Severe Local Storm']"/>
    <s v="[]"/>
    <s v="['Insect Infestation', 'Volcano']"/>
    <s v="['Storm Surge', 'Epidemic']"/>
    <n v="15"/>
    <n v="0"/>
    <n v="2"/>
    <n v="2"/>
    <x v="5"/>
    <n v="0.89473684210526305"/>
    <n v="1"/>
    <n v="0.88235294117647001"/>
    <n v="0.9375"/>
  </r>
  <r>
    <s v="India"/>
    <s v="['Tsunami', 'Flash Flood', 'Heat Wave', 'Earthquake', 'Snow Avalanche', 'Tropical Cyclone', 'Land Slide', 'Mud Slide', 'Cold Wave', 'Flood', 'Fire', 'Drought', 'Extratropical Cyclone', 'Wild Fire', 'Severe Local Storm']"/>
    <s v="[]"/>
    <s v="['Insect Infestation', 'Volcano']"/>
    <s v="['Storm Surge', 'Epidemic']"/>
    <n v="15"/>
    <n v="0"/>
    <n v="2"/>
    <n v="2"/>
    <x v="6"/>
    <n v="0.89473684210526305"/>
    <n v="1"/>
    <n v="0.88235294117647001"/>
    <n v="0.9375"/>
  </r>
  <r>
    <s v="India"/>
    <s v="['Tsunami', 'Flash Flood', 'Heat Wave', 'Earthquake', 'Snow Avalanche', 'Tropical Cyclone', 'Land Slide', 'Mud Slide', 'Cold Wave', 'Flood', 'Fire', 'Drought', 'Extratropical Cyclone', 'Wild Fire', 'Severe Local Storm']"/>
    <s v="[]"/>
    <s v="['Insect Infestation', 'Volcano']"/>
    <s v="['Storm Surge', 'Epidemic']"/>
    <n v="15"/>
    <n v="0"/>
    <n v="2"/>
    <n v="2"/>
    <x v="7"/>
    <n v="0.89473684210526305"/>
    <n v="1"/>
    <n v="0.88235294117647001"/>
    <n v="0.9375"/>
  </r>
  <r>
    <s v="Colombia"/>
    <s v="['Land Slide', 'Volcano', 'Flood', 'Earthquake', 'Epidemic', 'Severe Local Storm', 'Storm Surge', 'Mud Slide', 'Drought', 'Extratropical Cyclone', 'Fire', 'Wild Fire', 'Flash Flood', 'Insect Infestation', 'Tropical Cyclone', 'Heat Wave']"/>
    <s v="['Cold Wave', 'Tsunami', 'Snow Avalanche']"/>
    <s v="[]"/>
    <s v="[]"/>
    <n v="16"/>
    <n v="3"/>
    <n v="0"/>
    <n v="0"/>
    <x v="0"/>
    <n v="0.84210526315789402"/>
    <n v="0.84210526315789402"/>
    <n v="1"/>
    <n v="0.91428571428571404"/>
  </r>
  <r>
    <s v="Indonesia"/>
    <s v="['Tsunami', 'Volcano', 'Earthquake', 'Land Slide', 'Wild Fire', 'Mud Slide', 'Storm Surge', 'Flash Flood', 'Extratropical Cyclone', 'Heat Wave', 'Epidemic', 'Flood', 'Fire', 'Tropical Cyclone', 'Drought', 'Severe Local Storm']"/>
    <s v="['Snow Avalanche', 'Insect Infestation', 'Cold Wave']"/>
    <s v="[]"/>
    <s v="[]"/>
    <n v="16"/>
    <n v="3"/>
    <n v="0"/>
    <n v="0"/>
    <x v="0"/>
    <n v="0.84210526315789402"/>
    <n v="0.84210526315789402"/>
    <n v="1"/>
    <n v="0.91428571428571404"/>
  </r>
  <r>
    <s v="Thailand"/>
    <s v="['Tsunami', 'Flood', 'Severe Local Storm', 'Drought', 'Tropical Cyclone', 'Heat Wave', 'Storm Surge', 'Extratropical Cyclone', 'Earthquake', 'Wild Fire', 'Cold Wave', 'Mud Slide', 'Fire', 'Flash Flood', 'Epidemic', 'Land Slide']"/>
    <s v="['Snow Avalanche', 'Volcano', 'Insect Infestation']"/>
    <s v="[]"/>
    <s v="[]"/>
    <n v="16"/>
    <n v="3"/>
    <n v="0"/>
    <n v="0"/>
    <x v="0"/>
    <n v="0.84210526315789402"/>
    <n v="0.84210526315789402"/>
    <n v="1"/>
    <n v="0.91428571428571404"/>
  </r>
  <r>
    <s v="Colombia"/>
    <s v="['Land Slide', 'Volcano', 'Flood', 'Earthquake', 'Epidemic', 'Severe Local Storm', 'Storm Surge', 'Mud Slide', 'Drought', 'Extratropical Cyclone', 'Fire', 'Wild Fire', 'Flash Flood', 'Insect Infestation', 'Tropical Cyclone', 'Heat Wave']"/>
    <s v="['Cold Wave', 'Tsunami', 'Snow Avalanche']"/>
    <s v="[]"/>
    <s v="[]"/>
    <n v="16"/>
    <n v="3"/>
    <n v="0"/>
    <n v="0"/>
    <x v="1"/>
    <n v="0.84210526315789402"/>
    <n v="0.84210526315789402"/>
    <n v="1"/>
    <n v="0.91428571428571404"/>
  </r>
  <r>
    <s v="Indonesia"/>
    <s v="['Tsunami', 'Volcano', 'Earthquake', 'Land Slide', 'Wild Fire', 'Mud Slide', 'Storm Surge', 'Flash Flood', 'Extratropical Cyclone', 'Heat Wave', 'Epidemic', 'Flood', 'Fire', 'Tropical Cyclone', 'Drought', 'Severe Local Storm']"/>
    <s v="['Snow Avalanche', 'Insect Infestation', 'Cold Wave']"/>
    <s v="[]"/>
    <s v="[]"/>
    <n v="16"/>
    <n v="3"/>
    <n v="0"/>
    <n v="0"/>
    <x v="1"/>
    <n v="0.84210526315789402"/>
    <n v="0.84210526315789402"/>
    <n v="1"/>
    <n v="0.91428571428571404"/>
  </r>
  <r>
    <s v="Mexico"/>
    <s v="['Severe Local Storm', 'Tropical Cyclone', 'Volcano', 'Storm Surge', 'Epidemic', 'Cold Wave', 'Heat Wave', 'Extratropical Cyclone', 'Wild Fire', 'Flood', 'Earthquake', 'Fire', 'Drought', 'Tsunami', 'Mud Slide', 'Land Slide']"/>
    <s v="['Snow Avalanche', 'Insect Infestation']"/>
    <s v="[]"/>
    <s v="['Flash Flood']"/>
    <n v="16"/>
    <n v="2"/>
    <n v="0"/>
    <n v="1"/>
    <x v="1"/>
    <n v="0.84210526315789402"/>
    <n v="0.88888888888888795"/>
    <n v="0.94117647058823495"/>
    <n v="0.91428571428571404"/>
  </r>
  <r>
    <s v="Thailand"/>
    <s v="['Tsunami', 'Flood', 'Severe Local Storm', 'Drought', 'Tropical Cyclone', 'Heat Wave', 'Storm Surge', 'Extratropical Cyclone', 'Earthquake', 'Wild Fire', 'Cold Wave', 'Mud Slide', 'Fire', 'Flash Flood', 'Epidemic', 'Land Slide']"/>
    <s v="['Snow Avalanche', 'Volcano', 'Insect Infestation']"/>
    <s v="[]"/>
    <s v="[]"/>
    <n v="16"/>
    <n v="3"/>
    <n v="0"/>
    <n v="0"/>
    <x v="1"/>
    <n v="0.84210526315789402"/>
    <n v="0.84210526315789402"/>
    <n v="1"/>
    <n v="0.91428571428571404"/>
  </r>
  <r>
    <s v="Russian Federation"/>
    <s v="['Wild Fire', 'Flash Flood', 'Snow Avalanche', 'Fire', 'Heat Wave', 'Storm Surge', 'Insect Infestation', 'Severe Local Storm', 'Flood', 'Extratropical Cyclone', 'Cold Wave', 'Tsunami', 'Earthquake', 'Epidemic', 'Drought', 'Mud Slide']"/>
    <s v="['Volcano']"/>
    <s v="[]"/>
    <s v="['Land Slide', 'Tropical Cyclone']"/>
    <n v="16"/>
    <n v="1"/>
    <n v="0"/>
    <n v="2"/>
    <x v="2"/>
    <n v="0.84210526315789402"/>
    <n v="0.94117647058823495"/>
    <n v="0.88888888888888795"/>
    <n v="0.91428571428571404"/>
  </r>
  <r>
    <s v="Thailand"/>
    <s v="['Tsunami', 'Flood', 'Severe Local Storm', 'Drought', 'Tropical Cyclone', 'Heat Wave', 'Storm Surge', 'Extratropical Cyclone', 'Earthquake', 'Wild Fire', 'Cold Wave', 'Mud Slide', 'Fire', 'Flash Flood', 'Epidemic', 'Land Slide']"/>
    <s v="['Snow Avalanche', 'Volcano', 'Insect Infestation']"/>
    <s v="[]"/>
    <s v="[]"/>
    <n v="16"/>
    <n v="3"/>
    <n v="0"/>
    <n v="0"/>
    <x v="2"/>
    <n v="0.84210526315789402"/>
    <n v="0.84210526315789402"/>
    <n v="1"/>
    <n v="0.91428571428571404"/>
  </r>
  <r>
    <s v="China"/>
    <s v="['Cold Wave', 'Earthquake', 'Severe Local Storm', 'Land Slide', 'Snow Avalanche', 'Tsunami', 'Drought', 'Tropical Cyclone', 'Heat Wave', 'Extratropical Cyclone', 'Flood', 'Fire', 'Storm Surge', 'Wild Fire', 'Mud Slide', 'Insect Infestation']"/>
    <s v="['Volcano']"/>
    <s v="[]"/>
    <s v="['Flash Flood', 'Epidemic']"/>
    <n v="16"/>
    <n v="1"/>
    <n v="0"/>
    <n v="2"/>
    <x v="3"/>
    <n v="0.84210526315789402"/>
    <n v="0.94117647058823495"/>
    <n v="0.88888888888888795"/>
    <n v="0.91428571428571404"/>
  </r>
  <r>
    <s v="Russian Federation"/>
    <s v="['Wild Fire', 'Flash Flood', 'Snow Avalanche', 'Fire', 'Heat Wave', 'Storm Surge', 'Insect Infestation', 'Severe Local Storm', 'Flood', 'Extratropical Cyclone', 'Cold Wave', 'Tsunami', 'Earthquake', 'Epidemic', 'Drought', 'Mud Slide']"/>
    <s v="['Volcano']"/>
    <s v="[]"/>
    <s v="['Land Slide', 'Tropical Cyclone']"/>
    <n v="16"/>
    <n v="1"/>
    <n v="0"/>
    <n v="2"/>
    <x v="3"/>
    <n v="0.84210526315789402"/>
    <n v="0.94117647058823495"/>
    <n v="0.88888888888888795"/>
    <n v="0.91428571428571404"/>
  </r>
  <r>
    <s v="China"/>
    <s v="['Cold Wave', 'Earthquake', 'Severe Local Storm', 'Land Slide', 'Snow Avalanche', 'Tsunami', 'Drought', 'Tropical Cyclone', 'Heat Wave', 'Extratropical Cyclone', 'Flood', 'Fire', 'Storm Surge', 'Wild Fire', 'Mud Slide', 'Insect Infestation']"/>
    <s v="['Volcano']"/>
    <s v="[]"/>
    <s v="['Flash Flood', 'Epidemic']"/>
    <n v="16"/>
    <n v="1"/>
    <n v="0"/>
    <n v="2"/>
    <x v="4"/>
    <n v="0.84210526315789402"/>
    <n v="0.94117647058823495"/>
    <n v="0.88888888888888795"/>
    <n v="0.91428571428571404"/>
  </r>
  <r>
    <s v="Peru"/>
    <s v="['Cold Wave', 'Earthquake', 'Severe Local Storm', 'Land Slide', 'Volcano', 'Mud Slide', 'Epidemic', 'Extratropical Cyclone', 'Heat Wave', 'Fire', 'Snow Avalanche', 'Flash Flood', 'Wild Fire', 'Tsunami', 'Insect Infestation', 'Drought']"/>
    <s v="[]"/>
    <s v="[]"/>
    <s v="['Flood', 'Tropical Cyclone', 'Storm Surge']"/>
    <n v="16"/>
    <n v="0"/>
    <n v="0"/>
    <n v="3"/>
    <x v="4"/>
    <n v="0.84210526315789402"/>
    <n v="1"/>
    <n v="0.84210526315789402"/>
    <n v="0.91428571428571404"/>
  </r>
  <r>
    <s v="Peru"/>
    <s v="['Cold Wave', 'Earthquake', 'Severe Local Storm', 'Land Slide', 'Volcano', 'Mud Slide', 'Epidemic', 'Extratropical Cyclone', 'Heat Wave', 'Fire', 'Snow Avalanche', 'Flash Flood', 'Wild Fire', 'Tsunami', 'Insect Infestation', 'Drought']"/>
    <s v="[]"/>
    <s v="[]"/>
    <s v="['Flood', 'Tropical Cyclone', 'Storm Surge']"/>
    <n v="16"/>
    <n v="0"/>
    <n v="0"/>
    <n v="3"/>
    <x v="5"/>
    <n v="0.84210526315789402"/>
    <n v="1"/>
    <n v="0.84210526315789402"/>
    <n v="0.91428571428571404"/>
  </r>
  <r>
    <s v="Australia"/>
    <s v="['Wild Fire', 'Storm Surge', 'Epidemic', 'Tropical Cyclone', 'Flood', 'Mud Slide', 'Extratropical Cyclone', 'Severe Local Storm', 'Cold Wave', 'Land Slide', 'Fire', 'Insect Infestation', 'Heat Wave', 'Flash Flood', 'Drought']"/>
    <s v="['Volcano', 'Tsunami', 'Snow Avalanche']"/>
    <s v="['Earthquake']"/>
    <s v="[]"/>
    <n v="15"/>
    <n v="3"/>
    <n v="1"/>
    <n v="0"/>
    <x v="1"/>
    <n v="0.84210526315789402"/>
    <n v="0.83333333333333304"/>
    <n v="1"/>
    <n v="0.90909090909090895"/>
  </r>
  <r>
    <s v="Australia"/>
    <s v="['Wild Fire', 'Storm Surge', 'Epidemic', 'Tropical Cyclone', 'Flood', 'Mud Slide', 'Extratropical Cyclone', 'Severe Local Storm', 'Cold Wave', 'Land Slide', 'Fire', 'Insect Infestation', 'Heat Wave', 'Flash Flood', 'Drought']"/>
    <s v="['Volcano', 'Tsunami', 'Snow Avalanche']"/>
    <s v="['Earthquake']"/>
    <s v="[]"/>
    <n v="15"/>
    <n v="3"/>
    <n v="1"/>
    <n v="0"/>
    <x v="2"/>
    <n v="0.84210526315789402"/>
    <n v="0.83333333333333304"/>
    <n v="1"/>
    <n v="0.90909090909090895"/>
  </r>
  <r>
    <s v="India"/>
    <s v="['Tsunami', 'Flash Flood', 'Heat Wave', 'Earthquake', 'Snow Avalanche', 'Tropical Cyclone', 'Land Slide', 'Mud Slide', 'Cold Wave', 'Flood', 'Fire', 'Drought', 'Extratropical Cyclone', 'Wild Fire', 'Severe Local Storm']"/>
    <s v="['Insect Infestation']"/>
    <s v="['Volcano']"/>
    <s v="['Storm Surge', 'Epidemic']"/>
    <n v="15"/>
    <n v="1"/>
    <n v="1"/>
    <n v="2"/>
    <x v="3"/>
    <n v="0.84210526315789402"/>
    <n v="0.9375"/>
    <n v="0.88235294117647001"/>
    <n v="0.90909090909090895"/>
  </r>
  <r>
    <s v="Colombia"/>
    <s v="['Land Slide', 'Volcano', 'Flood', 'Earthquake', 'Epidemic', 'Severe Local Storm', 'Storm Surge', 'Mud Slide', 'Drought', 'Extratropical Cyclone', 'Fire', 'Wild Fire', 'Flash Flood', 'Insect Infestation', 'Tropical Cyclone']"/>
    <s v="['Cold Wave', 'Tsunami']"/>
    <s v="['Snow Avalanche']"/>
    <s v="['Heat Wave']"/>
    <n v="15"/>
    <n v="2"/>
    <n v="1"/>
    <n v="1"/>
    <x v="4"/>
    <n v="0.84210526315789402"/>
    <n v="0.88235294117647001"/>
    <n v="0.9375"/>
    <n v="0.90909090909090895"/>
  </r>
  <r>
    <s v="India"/>
    <s v="['Tsunami', 'Flash Flood', 'Heat Wave', 'Earthquake', 'Snow Avalanche', 'Tropical Cyclone', 'Land Slide', 'Mud Slide', 'Cold Wave', 'Flood', 'Fire', 'Drought', 'Extratropical Cyclone', 'Wild Fire', 'Severe Local Storm']"/>
    <s v="['Insect Infestation']"/>
    <s v="['Volcano']"/>
    <s v="['Storm Surge', 'Epidemic']"/>
    <n v="15"/>
    <n v="1"/>
    <n v="1"/>
    <n v="2"/>
    <x v="4"/>
    <n v="0.84210526315789402"/>
    <n v="0.9375"/>
    <n v="0.88235294117647001"/>
    <n v="0.90909090909090895"/>
  </r>
  <r>
    <s v="Japan"/>
    <s v="['Tsunami', 'Earthquake', 'Mud Slide', 'Storm Surge', 'Wild Fire', 'Land Slide', 'Epidemic', 'Fire', 'Cold Wave', 'Heat Wave', 'Volcano', 'Extratropical Cyclone', 'Severe Local Storm', 'Tropical Cyclone', 'Drought']"/>
    <s v="['Snow Avalanche']"/>
    <s v="['Insect Infestation']"/>
    <s v="['Flash Flood', 'Flood']"/>
    <n v="15"/>
    <n v="1"/>
    <n v="1"/>
    <n v="2"/>
    <x v="5"/>
    <n v="0.84210526315789402"/>
    <n v="0.9375"/>
    <n v="0.88235294117647001"/>
    <n v="0.90909090909090895"/>
  </r>
  <r>
    <s v="Japan"/>
    <s v="['Tsunami', 'Earthquake', 'Mud Slide', 'Storm Surge', 'Wild Fire', 'Land Slide', 'Epidemic', 'Fire', 'Cold Wave', 'Heat Wave', 'Volcano', 'Extratropical Cyclone', 'Severe Local Storm', 'Tropical Cyclone', 'Drought']"/>
    <s v="['Snow Avalanche']"/>
    <s v="['Insect Infestation']"/>
    <s v="['Flash Flood', 'Flood']"/>
    <n v="15"/>
    <n v="1"/>
    <n v="1"/>
    <n v="2"/>
    <x v="6"/>
    <n v="0.84210526315789402"/>
    <n v="0.9375"/>
    <n v="0.88235294117647001"/>
    <n v="0.90909090909090895"/>
  </r>
  <r>
    <s v="South Africa"/>
    <s v="['Drought', 'Fire', 'Extratropical Cyclone', 'Cold Wave', 'Mud Slide', 'Storm Surge', 'Flood', 'Epidemic', 'Flash Flood', 'Severe Local Storm', 'Wild Fire', 'Heat Wave', 'Land Slide', 'Earthquake', 'Tropical Cyclone']"/>
    <s v="['Insect Infestation', 'Snow Avalanche', 'Volcano']"/>
    <s v="['Tsunami']"/>
    <s v="[]"/>
    <n v="15"/>
    <n v="3"/>
    <n v="1"/>
    <n v="0"/>
    <x v="6"/>
    <n v="0.84210526315789402"/>
    <n v="0.83333333333333304"/>
    <n v="1"/>
    <n v="0.90909090909090895"/>
  </r>
  <r>
    <s v="Nicaragua"/>
    <s v="['Mud Slide', 'Tropical Cyclone', 'Volcano', 'Wild Fire', 'Fire', 'Heat Wave', 'Drought', 'Extratropical Cyclone', 'Land Slide', 'Severe Local Storm', 'Earthquake', 'Storm Surge', 'Epidemic', 'Flood']"/>
    <s v="['Insect Infestation', 'Cold Wave']"/>
    <s v="['Tsunami', 'Snow Avalanche']"/>
    <s v="['Flash Flood']"/>
    <n v="14"/>
    <n v="2"/>
    <n v="2"/>
    <n v="1"/>
    <x v="3"/>
    <n v="0.84210526315789402"/>
    <n v="0.875"/>
    <n v="0.93333333333333302"/>
    <n v="0.90322580645161199"/>
  </r>
  <r>
    <s v="Argentina"/>
    <s v="['Severe Local Storm', 'Land Slide', 'Flood', 'Flash Flood', 'Epidemic', 'Mud Slide', 'Drought', 'Cold Wave', 'Fire', 'Volcano', 'Storm Surge', 'Wild Fire', 'Heat Wave', 'Earthquake']"/>
    <s v="['Snow Avalanche', 'Extratropical Cyclone', 'Tropical Cyclone']"/>
    <s v="['Insect Infestation', 'Tsunami']"/>
    <s v="[]"/>
    <n v="14"/>
    <n v="3"/>
    <n v="2"/>
    <n v="0"/>
    <x v="5"/>
    <n v="0.84210526315789402"/>
    <n v="0.82352941176470495"/>
    <n v="1"/>
    <n v="0.90322580645161199"/>
  </r>
  <r>
    <s v="Indonesia"/>
    <s v="['Tsunami', 'Volcano', 'Earthquake', 'Land Slide', 'Wild Fire', 'Mud Slide', 'Storm Surge', 'Flash Flood', 'Extratropical Cyclone', 'Heat Wave', 'Epidemic', 'Flood', 'Fire', 'Tropical Cyclone']"/>
    <s v="['Snow Avalanche']"/>
    <s v="['Insect Infestation', 'Cold Wave']"/>
    <s v="['Drought', 'Severe Local Storm']"/>
    <n v="14"/>
    <n v="1"/>
    <n v="2"/>
    <n v="2"/>
    <x v="5"/>
    <n v="0.84210526315789402"/>
    <n v="0.93333333333333302"/>
    <n v="0.875"/>
    <n v="0.90322580645161199"/>
  </r>
  <r>
    <s v="Thailand"/>
    <s v="['Tsunami', 'Flood', 'Severe Local Storm', 'Drought', 'Tropical Cyclone', 'Heat Wave', 'Storm Surge', 'Extratropical Cyclone', 'Earthquake', 'Wild Fire', 'Cold Wave', 'Mud Slide', 'Fire', 'Flash Flood']"/>
    <s v="['Snow Avalanche']"/>
    <s v="['Volcano', 'Insect Infestation']"/>
    <s v="['Epidemic', 'Land Slide']"/>
    <n v="14"/>
    <n v="1"/>
    <n v="2"/>
    <n v="2"/>
    <x v="6"/>
    <n v="0.84210526315789402"/>
    <n v="0.93333333333333302"/>
    <n v="0.875"/>
    <n v="0.90322580645161199"/>
  </r>
  <r>
    <s v="Afghanistan"/>
    <s v="['Snow Avalanche', 'Cold Wave', 'Flash Flood', 'Drought', 'Earthquake', 'Land Slide', 'Flood', 'Epidemic', 'Severe Local Storm', 'Mud Slide', 'Wild Fire', 'Heat Wave', 'Storm Surge']"/>
    <s v="['Volcano', 'Tropical Cyclone']"/>
    <s v="['Extratropical Cyclone', 'Insect Infestation', 'Tsunami']"/>
    <s v="['Fire']"/>
    <n v="13"/>
    <n v="2"/>
    <n v="3"/>
    <n v="1"/>
    <x v="5"/>
    <n v="0.84210526315789402"/>
    <n v="0.86666666666666603"/>
    <n v="0.92857142857142805"/>
    <n v="0.89655172413793105"/>
  </r>
  <r>
    <s v="Afghanistan"/>
    <s v="['Snow Avalanche', 'Cold Wave', 'Flash Flood', 'Drought', 'Earthquake', 'Land Slide', 'Flood', 'Epidemic', 'Severe Local Storm', 'Mud Slide', 'Wild Fire', 'Heat Wave', 'Storm Surge']"/>
    <s v="['Volcano', 'Tropical Cyclone']"/>
    <s v="['Extratropical Cyclone', 'Insect Infestation', 'Tsunami']"/>
    <s v="['Fire']"/>
    <n v="13"/>
    <n v="2"/>
    <n v="3"/>
    <n v="1"/>
    <x v="6"/>
    <n v="0.84210526315789402"/>
    <n v="0.86666666666666603"/>
    <n v="0.92857142857142805"/>
    <n v="0.89655172413793105"/>
  </r>
  <r>
    <s v="Argentina"/>
    <s v="['Severe Local Storm', 'Land Slide', 'Flood', 'Flash Flood', 'Epidemic', 'Mud Slide', 'Drought', 'Cold Wave', 'Fire', 'Volcano', 'Storm Surge', 'Wild Fire', 'Heat Wave']"/>
    <s v="['Snow Avalanche', 'Extratropical Cyclone']"/>
    <s v="['Tropical Cyclone', 'Insect Infestation', 'Tsunami']"/>
    <s v="['Earthquake']"/>
    <n v="13"/>
    <n v="2"/>
    <n v="3"/>
    <n v="1"/>
    <x v="6"/>
    <n v="0.84210526315789402"/>
    <n v="0.86666666666666603"/>
    <n v="0.92857142857142805"/>
    <n v="0.89655172413793105"/>
  </r>
  <r>
    <s v="Dominica"/>
    <s v="['Tropical Cyclone', 'Epidemic', 'Storm Surge', 'Severe Local Storm', 'Heat Wave', 'Fire', 'Earthquake', 'Extratropical Cyclone', 'Wild Fire', 'Flood', 'Drought', 'Flash Flood', 'Land Slide']"/>
    <s v="['Tsunami', 'Mud Slide', 'Insect Infestation']"/>
    <s v="['Cold Wave', 'Volcano', 'Snow Avalanche']"/>
    <s v="[]"/>
    <n v="13"/>
    <n v="3"/>
    <n v="3"/>
    <n v="0"/>
    <x v="6"/>
    <n v="0.84210526315789402"/>
    <n v="0.8125"/>
    <n v="1"/>
    <n v="0.89655172413793105"/>
  </r>
  <r>
    <s v="Afghanistan"/>
    <s v="['Snow Avalanche', 'Cold Wave', 'Flash Flood', 'Drought', 'Earthquake', 'Land Slide', 'Flood', 'Epidemic', 'Severe Local Storm', 'Mud Slide', 'Wild Fire', 'Heat Wave']"/>
    <s v="['Volcano']"/>
    <s v="['Tropical Cyclone', 'Extratropical Cyclone', 'Insect Infestation', 'Tsunami']"/>
    <s v="['Storm Surge', 'Fire']"/>
    <n v="12"/>
    <n v="1"/>
    <n v="4"/>
    <n v="2"/>
    <x v="7"/>
    <n v="0.84210526315789402"/>
    <n v="0.92307692307692302"/>
    <n v="0.85714285714285698"/>
    <n v="0.88888888888888895"/>
  </r>
  <r>
    <s v="Australia"/>
    <s v="['Wild Fire', 'Storm Surge', 'Epidemic', 'Tropical Cyclone', 'Flood', 'Mud Slide', 'Extratropical Cyclone', 'Severe Local Storm', 'Cold Wave', 'Land Slide', 'Fire', 'Insect Infestation', 'Heat Wave', 'Flash Flood', 'Drought']"/>
    <s v="['Volcano', 'Tsunami', 'Snow Avalanche', 'Earthquake']"/>
    <s v="[]"/>
    <s v="[]"/>
    <n v="15"/>
    <n v="4"/>
    <n v="0"/>
    <n v="0"/>
    <x v="0"/>
    <n v="0.78947368421052599"/>
    <n v="0.78947368421052599"/>
    <n v="1"/>
    <n v="0.88235294117647001"/>
  </r>
  <r>
    <s v="Brazil"/>
    <s v="['Land Slide', 'Flood', 'Epidemic', 'Cold Wave', 'Mud Slide', 'Severe Local Storm', 'Earthquake', 'Heat Wave', 'Flash Flood', 'Wild Fire', 'Drought', 'Fire', 'Tropical Cyclone', 'Extratropical Cyclone', 'Storm Surge']"/>
    <s v="['Snow Avalanche', 'Volcano', 'Tsunami', 'Insect Infestation']"/>
    <s v="[]"/>
    <s v="[]"/>
    <n v="15"/>
    <n v="4"/>
    <n v="0"/>
    <n v="0"/>
    <x v="0"/>
    <n v="0.78947368421052599"/>
    <n v="0.78947368421052599"/>
    <n v="1"/>
    <n v="0.88235294117647001"/>
  </r>
  <r>
    <s v="Congo"/>
    <s v="['Volcano', 'Epidemic', 'Severe Local Storm', 'Land Slide', 'Mud Slide', 'Heat Wave', 'Wild Fire', 'Fire', 'Extratropical Cyclone', 'Storm Surge', 'Earthquake', 'Flood', 'Flash Flood', 'Tropical Cyclone', 'Drought']"/>
    <s v="['Insect Infestation', 'Cold Wave', 'Snow Avalanche', 'Tsunami']"/>
    <s v="[]"/>
    <s v="[]"/>
    <n v="15"/>
    <n v="4"/>
    <n v="0"/>
    <n v="0"/>
    <x v="0"/>
    <n v="0.78947368421052599"/>
    <n v="0.78947368421052599"/>
    <n v="1"/>
    <n v="0.88235294117647001"/>
  </r>
  <r>
    <s v="Guinea"/>
    <s v="['Epidemic', 'Fire', 'Storm Surge', 'Land Slide', 'Tsunami', 'Heat Wave', 'Volcano', 'Flood', 'Wild Fire', 'Extratropical Cyclone', 'Severe Local Storm', 'Earthquake', 'Mud Slide', 'Drought', 'Flash Flood']"/>
    <s v="['Insect Infestation', 'Snow Avalanche', 'Cold Wave']"/>
    <s v="[]"/>
    <s v="['Tropical Cyclone']"/>
    <n v="15"/>
    <n v="3"/>
    <n v="0"/>
    <n v="1"/>
    <x v="0"/>
    <n v="0.78947368421052599"/>
    <n v="0.83333333333333304"/>
    <n v="0.9375"/>
    <n v="0.88235294117647001"/>
  </r>
  <r>
    <s v="Italy"/>
    <s v="['Earthquake', 'Drought', 'Wild Fire', 'Heat Wave', 'Severe Local Storm', 'Fire', 'Cold Wave', 'Snow Avalanche', 'Volcano', 'Land Slide', 'Flash Flood', 'Storm Surge', 'Epidemic', 'Mud Slide', 'Flood']"/>
    <s v="['Tsunami', 'Insect Infestation', 'Extratropical Cyclone', 'Tropical Cyclone']"/>
    <s v="[]"/>
    <s v="[]"/>
    <n v="15"/>
    <n v="4"/>
    <n v="0"/>
    <n v="0"/>
    <x v="0"/>
    <n v="0.78947368421052599"/>
    <n v="0.78947368421052599"/>
    <n v="1"/>
    <n v="0.88235294117647001"/>
  </r>
  <r>
    <s v="South Africa"/>
    <s v="['Drought', 'Fire', 'Extratropical Cyclone', 'Cold Wave', 'Mud Slide', 'Storm Surge', 'Flood', 'Epidemic', 'Flash Flood', 'Severe Local Storm', 'Wild Fire', 'Heat Wave', 'Land Slide', 'Earthquake', 'Tropical Cyclone']"/>
    <s v="['Insect Infestation', 'Snow Avalanche', 'Volcano', 'Tsunami']"/>
    <s v="[]"/>
    <s v="[]"/>
    <n v="15"/>
    <n v="4"/>
    <n v="0"/>
    <n v="0"/>
    <x v="0"/>
    <n v="0.78947368421052599"/>
    <n v="0.78947368421052599"/>
    <n v="1"/>
    <n v="0.88235294117647001"/>
  </r>
  <r>
    <s v="Brazil"/>
    <s v="['Land Slide', 'Flood', 'Epidemic', 'Cold Wave', 'Mud Slide', 'Severe Local Storm', 'Earthquake', 'Heat Wave', 'Flash Flood', 'Wild Fire', 'Drought', 'Fire', 'Tropical Cyclone', 'Extratropical Cyclone', 'Storm Surge']"/>
    <s v="['Snow Avalanche', 'Volcano', 'Tsunami', 'Insect Infestation']"/>
    <s v="[]"/>
    <s v="[]"/>
    <n v="15"/>
    <n v="4"/>
    <n v="0"/>
    <n v="0"/>
    <x v="1"/>
    <n v="0.78947368421052599"/>
    <n v="0.78947368421052599"/>
    <n v="1"/>
    <n v="0.88235294117647001"/>
  </r>
  <r>
    <s v="Congo"/>
    <s v="['Volcano', 'Epidemic', 'Severe Local Storm', 'Land Slide', 'Mud Slide', 'Heat Wave', 'Wild Fire', 'Fire', 'Extratropical Cyclone', 'Storm Surge', 'Earthquake', 'Flood', 'Flash Flood', 'Tropical Cyclone', 'Drought']"/>
    <s v="['Insect Infestation', 'Cold Wave', 'Snow Avalanche', 'Tsunami']"/>
    <s v="[]"/>
    <s v="[]"/>
    <n v="15"/>
    <n v="4"/>
    <n v="0"/>
    <n v="0"/>
    <x v="1"/>
    <n v="0.78947368421052599"/>
    <n v="0.78947368421052599"/>
    <n v="1"/>
    <n v="0.88235294117647001"/>
  </r>
  <r>
    <s v="Guinea"/>
    <s v="['Epidemic', 'Fire', 'Storm Surge', 'Land Slide', 'Tsunami', 'Heat Wave', 'Volcano', 'Flood', 'Wild Fire', 'Extratropical Cyclone', 'Severe Local Storm', 'Earthquake', 'Mud Slide', 'Drought', 'Flash Flood']"/>
    <s v="['Insect Infestation', 'Snow Avalanche', 'Cold Wave']"/>
    <s v="[]"/>
    <s v="['Tropical Cyclone']"/>
    <n v="15"/>
    <n v="3"/>
    <n v="0"/>
    <n v="1"/>
    <x v="1"/>
    <n v="0.78947368421052599"/>
    <n v="0.83333333333333304"/>
    <n v="0.9375"/>
    <n v="0.88235294117647001"/>
  </r>
  <r>
    <s v="Italy"/>
    <s v="['Earthquake', 'Drought', 'Wild Fire', 'Heat Wave', 'Severe Local Storm', 'Fire', 'Cold Wave', 'Snow Avalanche', 'Volcano', 'Land Slide', 'Flash Flood', 'Storm Surge', 'Epidemic', 'Mud Slide', 'Flood']"/>
    <s v="['Tsunami', 'Insect Infestation', 'Extratropical Cyclone', 'Tropical Cyclone']"/>
    <s v="[]"/>
    <s v="[]"/>
    <n v="15"/>
    <n v="4"/>
    <n v="0"/>
    <n v="0"/>
    <x v="1"/>
    <n v="0.78947368421052599"/>
    <n v="0.78947368421052599"/>
    <n v="1"/>
    <n v="0.88235294117647001"/>
  </r>
  <r>
    <s v="South Africa"/>
    <s v="['Drought', 'Fire', 'Extratropical Cyclone', 'Cold Wave', 'Mud Slide', 'Storm Surge', 'Flood', 'Epidemic', 'Flash Flood', 'Severe Local Storm', 'Wild Fire', 'Heat Wave', 'Land Slide', 'Earthquake', 'Tropical Cyclone']"/>
    <s v="['Insect Infestation', 'Snow Avalanche', 'Volcano', 'Tsunami']"/>
    <s v="[]"/>
    <s v="[]"/>
    <n v="15"/>
    <n v="4"/>
    <n v="0"/>
    <n v="0"/>
    <x v="1"/>
    <n v="0.78947368421052599"/>
    <n v="0.78947368421052599"/>
    <n v="1"/>
    <n v="0.88235294117647001"/>
  </r>
  <r>
    <s v="Brazil"/>
    <s v="['Land Slide', 'Flood', 'Epidemic', 'Cold Wave', 'Mud Slide', 'Severe Local Storm', 'Earthquake', 'Heat Wave', 'Flash Flood', 'Wild Fire', 'Drought', 'Fire', 'Tropical Cyclone', 'Extratropical Cyclone', 'Storm Surge']"/>
    <s v="['Snow Avalanche', 'Volcano', 'Tsunami', 'Insect Infestation']"/>
    <s v="[]"/>
    <s v="[]"/>
    <n v="15"/>
    <n v="4"/>
    <n v="0"/>
    <n v="0"/>
    <x v="2"/>
    <n v="0.78947368421052599"/>
    <n v="0.78947368421052599"/>
    <n v="1"/>
    <n v="0.88235294117647001"/>
  </r>
  <r>
    <s v="Colombia"/>
    <s v="['Land Slide', 'Volcano', 'Flood', 'Earthquake', 'Epidemic', 'Severe Local Storm', 'Storm Surge', 'Mud Slide', 'Drought', 'Extratropical Cyclone', 'Fire', 'Wild Fire', 'Flash Flood', 'Insect Infestation', 'Tropical Cyclone']"/>
    <s v="['Cold Wave', 'Tsunami', 'Snow Avalanche']"/>
    <s v="[]"/>
    <s v="['Heat Wave']"/>
    <n v="15"/>
    <n v="3"/>
    <n v="0"/>
    <n v="1"/>
    <x v="2"/>
    <n v="0.78947368421052599"/>
    <n v="0.83333333333333304"/>
    <n v="0.9375"/>
    <n v="0.88235294117647001"/>
  </r>
  <r>
    <s v="Congo"/>
    <s v="['Volcano', 'Epidemic', 'Severe Local Storm', 'Land Slide', 'Mud Slide', 'Heat Wave', 'Wild Fire', 'Fire', 'Extratropical Cyclone', 'Storm Surge', 'Earthquake', 'Flood', 'Flash Flood', 'Tropical Cyclone', 'Drought']"/>
    <s v="['Insect Infestation', 'Cold Wave', 'Snow Avalanche', 'Tsunami']"/>
    <s v="[]"/>
    <s v="[]"/>
    <n v="15"/>
    <n v="4"/>
    <n v="0"/>
    <n v="0"/>
    <x v="2"/>
    <n v="0.78947368421052599"/>
    <n v="0.78947368421052599"/>
    <n v="1"/>
    <n v="0.88235294117647001"/>
  </r>
  <r>
    <s v="Guinea"/>
    <s v="['Epidemic', 'Fire', 'Storm Surge', 'Land Slide', 'Tsunami', 'Heat Wave', 'Volcano', 'Flood', 'Wild Fire', 'Extratropical Cyclone', 'Severe Local Storm', 'Earthquake', 'Mud Slide', 'Drought', 'Flash Flood']"/>
    <s v="['Insect Infestation', 'Snow Avalanche', 'Cold Wave']"/>
    <s v="[]"/>
    <s v="['Tropical Cyclone']"/>
    <n v="15"/>
    <n v="3"/>
    <n v="0"/>
    <n v="1"/>
    <x v="2"/>
    <n v="0.78947368421052599"/>
    <n v="0.83333333333333304"/>
    <n v="0.9375"/>
    <n v="0.88235294117647001"/>
  </r>
  <r>
    <s v="Italy"/>
    <s v="['Earthquake', 'Drought', 'Wild Fire', 'Heat Wave', 'Severe Local Storm', 'Fire', 'Cold Wave', 'Snow Avalanche', 'Volcano', 'Land Slide', 'Flash Flood', 'Storm Surge', 'Epidemic', 'Mud Slide', 'Flood']"/>
    <s v="['Tsunami', 'Insect Infestation', 'Extratropical Cyclone', 'Tropical Cyclone']"/>
    <s v="[]"/>
    <s v="[]"/>
    <n v="15"/>
    <n v="4"/>
    <n v="0"/>
    <n v="0"/>
    <x v="2"/>
    <n v="0.78947368421052599"/>
    <n v="0.78947368421052599"/>
    <n v="1"/>
    <n v="0.88235294117647001"/>
  </r>
  <r>
    <s v="Mexico"/>
    <s v="['Severe Local Storm', 'Tropical Cyclone', 'Volcano', 'Storm Surge', 'Epidemic', 'Cold Wave', 'Heat Wave', 'Extratropical Cyclone', 'Wild Fire', 'Flood', 'Earthquake', 'Fire', 'Drought', 'Tsunami', 'Mud Slide']"/>
    <s v="['Snow Avalanche', 'Insect Infestation']"/>
    <s v="[]"/>
    <s v="['Land Slide', 'Flash Flood']"/>
    <n v="15"/>
    <n v="2"/>
    <n v="0"/>
    <n v="2"/>
    <x v="2"/>
    <n v="0.78947368421052599"/>
    <n v="0.88235294117647001"/>
    <n v="0.88235294117647001"/>
    <n v="0.88235294117647001"/>
  </r>
  <r>
    <s v="South Africa"/>
    <s v="['Drought', 'Fire', 'Extratropical Cyclone', 'Cold Wave', 'Mud Slide', 'Storm Surge', 'Flood', 'Epidemic', 'Flash Flood', 'Severe Local Storm', 'Wild Fire', 'Heat Wave', 'Land Slide', 'Earthquake', 'Tropical Cyclone']"/>
    <s v="['Insect Infestation', 'Snow Avalanche', 'Volcano', 'Tsunami']"/>
    <s v="[]"/>
    <s v="[]"/>
    <n v="15"/>
    <n v="4"/>
    <n v="0"/>
    <n v="0"/>
    <x v="2"/>
    <n v="0.78947368421052599"/>
    <n v="0.78947368421052599"/>
    <n v="1"/>
    <n v="0.88235294117647001"/>
  </r>
  <r>
    <s v="Brazil"/>
    <s v="['Land Slide', 'Flood', 'Epidemic', 'Cold Wave', 'Mud Slide', 'Severe Local Storm', 'Earthquake', 'Heat Wave', 'Flash Flood', 'Wild Fire', 'Drought', 'Fire', 'Tropical Cyclone', 'Extratropical Cyclone', 'Storm Surge']"/>
    <s v="['Snow Avalanche', 'Volcano', 'Tsunami', 'Insect Infestation']"/>
    <s v="[]"/>
    <s v="[]"/>
    <n v="15"/>
    <n v="4"/>
    <n v="0"/>
    <n v="0"/>
    <x v="3"/>
    <n v="0.78947368421052599"/>
    <n v="0.78947368421052599"/>
    <n v="1"/>
    <n v="0.88235294117647001"/>
  </r>
  <r>
    <s v="Colombia"/>
    <s v="['Land Slide', 'Volcano', 'Flood', 'Earthquake', 'Epidemic', 'Severe Local Storm', 'Storm Surge', 'Mud Slide', 'Drought', 'Extratropical Cyclone', 'Fire', 'Wild Fire', 'Flash Flood', 'Insect Infestation', 'Tropical Cyclone']"/>
    <s v="['Cold Wave', 'Tsunami', 'Snow Avalanche']"/>
    <s v="[]"/>
    <s v="['Heat Wave']"/>
    <n v="15"/>
    <n v="3"/>
    <n v="0"/>
    <n v="1"/>
    <x v="3"/>
    <n v="0.78947368421052599"/>
    <n v="0.83333333333333304"/>
    <n v="0.9375"/>
    <n v="0.88235294117647001"/>
  </r>
  <r>
    <s v="Congo"/>
    <s v="['Volcano', 'Epidemic', 'Severe Local Storm', 'Land Slide', 'Mud Slide', 'Heat Wave', 'Wild Fire', 'Fire', 'Extratropical Cyclone', 'Storm Surge', 'Earthquake', 'Flood', 'Flash Flood', 'Tropical Cyclone', 'Drought']"/>
    <s v="['Insect Infestation', 'Cold Wave', 'Snow Avalanche', 'Tsunami']"/>
    <s v="[]"/>
    <s v="[]"/>
    <n v="15"/>
    <n v="4"/>
    <n v="0"/>
    <n v="0"/>
    <x v="3"/>
    <n v="0.78947368421052599"/>
    <n v="0.78947368421052599"/>
    <n v="1"/>
    <n v="0.88235294117647001"/>
  </r>
  <r>
    <s v="Guinea"/>
    <s v="['Epidemic', 'Fire', 'Storm Surge', 'Land Slide', 'Tsunami', 'Heat Wave', 'Volcano', 'Flood', 'Wild Fire', 'Extratropical Cyclone', 'Severe Local Storm', 'Earthquake', 'Mud Slide', 'Drought', 'Flash Flood']"/>
    <s v="['Insect Infestation', 'Snow Avalanche', 'Cold Wave']"/>
    <s v="[]"/>
    <s v="['Tropical Cyclone']"/>
    <n v="15"/>
    <n v="3"/>
    <n v="0"/>
    <n v="1"/>
    <x v="3"/>
    <n v="0.78947368421052599"/>
    <n v="0.83333333333333304"/>
    <n v="0.9375"/>
    <n v="0.88235294117647001"/>
  </r>
  <r>
    <s v="Mexico"/>
    <s v="['Severe Local Storm', 'Tropical Cyclone', 'Volcano', 'Storm Surge', 'Epidemic', 'Cold Wave', 'Heat Wave', 'Extratropical Cyclone', 'Wild Fire', 'Flood', 'Earthquake', 'Fire', 'Drought', 'Tsunami', 'Mud Slide']"/>
    <s v="['Snow Avalanche', 'Insect Infestation']"/>
    <s v="[]"/>
    <s v="['Land Slide', 'Flash Flood']"/>
    <n v="15"/>
    <n v="2"/>
    <n v="0"/>
    <n v="2"/>
    <x v="3"/>
    <n v="0.78947368421052599"/>
    <n v="0.88235294117647001"/>
    <n v="0.88235294117647001"/>
    <n v="0.88235294117647001"/>
  </r>
  <r>
    <s v="South Africa"/>
    <s v="['Drought', 'Fire', 'Extratropical Cyclone', 'Cold Wave', 'Mud Slide', 'Storm Surge', 'Flood', 'Epidemic', 'Flash Flood', 'Severe Local Storm', 'Wild Fire', 'Heat Wave', 'Land Slide', 'Earthquake', 'Tropical Cyclone']"/>
    <s v="['Insect Infestation', 'Snow Avalanche', 'Volcano', 'Tsunami']"/>
    <s v="[]"/>
    <s v="[]"/>
    <n v="15"/>
    <n v="4"/>
    <n v="0"/>
    <n v="0"/>
    <x v="3"/>
    <n v="0.78947368421052599"/>
    <n v="0.78947368421052599"/>
    <n v="1"/>
    <n v="0.88235294117647001"/>
  </r>
  <r>
    <s v="Thailand"/>
    <s v="['Tsunami', 'Flood', 'Severe Local Storm', 'Drought', 'Tropical Cyclone', 'Heat Wave', 'Storm Surge', 'Extratropical Cyclone', 'Earthquake', 'Wild Fire', 'Cold Wave', 'Mud Slide', 'Fire', 'Flash Flood', 'Epidemic']"/>
    <s v="['Snow Avalanche', 'Volcano', 'Insect Infestation']"/>
    <s v="[]"/>
    <s v="['Land Slide']"/>
    <n v="15"/>
    <n v="3"/>
    <n v="0"/>
    <n v="1"/>
    <x v="3"/>
    <n v="0.78947368421052599"/>
    <n v="0.83333333333333304"/>
    <n v="0.9375"/>
    <n v="0.88235294117647001"/>
  </r>
  <r>
    <s v="Congo"/>
    <s v="['Volcano', 'Epidemic', 'Severe Local Storm', 'Land Slide', 'Mud Slide', 'Heat Wave', 'Wild Fire', 'Fire', 'Extratropical Cyclone', 'Storm Surge', 'Earthquake', 'Flood', 'Flash Flood', 'Tropical Cyclone', 'Drought']"/>
    <s v="['Insect Infestation', 'Cold Wave', 'Snow Avalanche', 'Tsunami']"/>
    <s v="[]"/>
    <s v="[]"/>
    <n v="15"/>
    <n v="4"/>
    <n v="0"/>
    <n v="0"/>
    <x v="4"/>
    <n v="0.78947368421052599"/>
    <n v="0.78947368421052599"/>
    <n v="1"/>
    <n v="0.88235294117647001"/>
  </r>
  <r>
    <s v="Guinea"/>
    <s v="['Epidemic', 'Fire', 'Storm Surge', 'Land Slide', 'Tsunami', 'Heat Wave', 'Volcano', 'Flood', 'Wild Fire', 'Extratropical Cyclone', 'Severe Local Storm', 'Earthquake', 'Mud Slide', 'Drought', 'Flash Flood']"/>
    <s v="['Insect Infestation', 'Snow Avalanche', 'Cold Wave']"/>
    <s v="[]"/>
    <s v="['Tropical Cyclone']"/>
    <n v="15"/>
    <n v="3"/>
    <n v="0"/>
    <n v="1"/>
    <x v="4"/>
    <n v="0.78947368421052599"/>
    <n v="0.83333333333333304"/>
    <n v="0.9375"/>
    <n v="0.88235294117647001"/>
  </r>
  <r>
    <s v="Mexico"/>
    <s v="['Severe Local Storm', 'Tropical Cyclone', 'Volcano', 'Storm Surge', 'Epidemic', 'Cold Wave', 'Heat Wave', 'Extratropical Cyclone', 'Wild Fire', 'Flood', 'Earthquake', 'Fire', 'Drought', 'Tsunami', 'Mud Slide']"/>
    <s v="['Snow Avalanche', 'Insect Infestation']"/>
    <s v="[]"/>
    <s v="['Land Slide', 'Flash Flood']"/>
    <n v="15"/>
    <n v="2"/>
    <n v="0"/>
    <n v="2"/>
    <x v="4"/>
    <n v="0.78947368421052599"/>
    <n v="0.88235294117647001"/>
    <n v="0.88235294117647001"/>
    <n v="0.88235294117647001"/>
  </r>
  <r>
    <s v="Russian Federation"/>
    <s v="['Wild Fire', 'Flash Flood', 'Snow Avalanche', 'Fire', 'Heat Wave', 'Storm Surge', 'Insect Infestation', 'Severe Local Storm', 'Flood', 'Extratropical Cyclone', 'Cold Wave', 'Tsunami', 'Earthquake', 'Epidemic', 'Drought']"/>
    <s v="['Volcano']"/>
    <s v="[]"/>
    <s v="['Mud Slide', 'Land Slide', 'Tropical Cyclone']"/>
    <n v="15"/>
    <n v="1"/>
    <n v="0"/>
    <n v="3"/>
    <x v="4"/>
    <n v="0.78947368421052599"/>
    <n v="0.9375"/>
    <n v="0.83333333333333304"/>
    <n v="0.88235294117647001"/>
  </r>
  <r>
    <s v="South Africa"/>
    <s v="['Drought', 'Fire', 'Extratropical Cyclone', 'Cold Wave', 'Mud Slide', 'Storm Surge', 'Flood', 'Epidemic', 'Flash Flood', 'Severe Local Storm', 'Wild Fire', 'Heat Wave', 'Land Slide', 'Earthquake', 'Tropical Cyclone']"/>
    <s v="['Insect Infestation', 'Snow Avalanche', 'Volcano', 'Tsunami']"/>
    <s v="[]"/>
    <s v="[]"/>
    <n v="15"/>
    <n v="4"/>
    <n v="0"/>
    <n v="0"/>
    <x v="4"/>
    <n v="0.78947368421052599"/>
    <n v="0.78947368421052599"/>
    <n v="1"/>
    <n v="0.88235294117647001"/>
  </r>
  <r>
    <s v="China"/>
    <s v="['Cold Wave', 'Earthquake', 'Severe Local Storm', 'Land Slide', 'Snow Avalanche', 'Tsunami', 'Drought', 'Tropical Cyclone', 'Heat Wave', 'Extratropical Cyclone', 'Flood', 'Fire', 'Storm Surge', 'Wild Fire', 'Mud Slide']"/>
    <s v="['Volcano']"/>
    <s v="[]"/>
    <s v="['Insect Infestation', 'Flash Flood', 'Epidemic']"/>
    <n v="15"/>
    <n v="1"/>
    <n v="0"/>
    <n v="3"/>
    <x v="5"/>
    <n v="0.78947368421052599"/>
    <n v="0.9375"/>
    <n v="0.83333333333333304"/>
    <n v="0.88235294117647001"/>
  </r>
  <r>
    <s v="Congo"/>
    <s v="['Volcano', 'Epidemic', 'Severe Local Storm', 'Land Slide', 'Mud Slide', 'Heat Wave', 'Wild Fire', 'Fire', 'Extratropical Cyclone', 'Storm Surge', 'Earthquake', 'Flood', 'Flash Flood', 'Tropical Cyclone', 'Drought']"/>
    <s v="['Insect Infestation', 'Cold Wave', 'Snow Avalanche', 'Tsunami']"/>
    <s v="[]"/>
    <s v="[]"/>
    <n v="15"/>
    <n v="4"/>
    <n v="0"/>
    <n v="0"/>
    <x v="5"/>
    <n v="0.78947368421052599"/>
    <n v="0.78947368421052599"/>
    <n v="1"/>
    <n v="0.88235294117647001"/>
  </r>
  <r>
    <s v="South Africa"/>
    <s v="['Drought', 'Fire', 'Extratropical Cyclone', 'Cold Wave', 'Mud Slide', 'Storm Surge', 'Flood', 'Epidemic', 'Flash Flood', 'Severe Local Storm', 'Wild Fire', 'Heat Wave', 'Land Slide', 'Earthquake', 'Tropical Cyclone']"/>
    <s v="['Insect Infestation', 'Snow Avalanche', 'Volcano', 'Tsunami']"/>
    <s v="[]"/>
    <s v="[]"/>
    <n v="15"/>
    <n v="4"/>
    <n v="0"/>
    <n v="0"/>
    <x v="5"/>
    <n v="0.78947368421052599"/>
    <n v="0.78947368421052599"/>
    <n v="1"/>
    <n v="0.88235294117647001"/>
  </r>
  <r>
    <s v="Peru"/>
    <s v="['Cold Wave', 'Earthquake', 'Severe Local Storm', 'Land Slide', 'Volcano', 'Mud Slide', 'Epidemic', 'Extratropical Cyclone', 'Heat Wave', 'Fire', 'Snow Avalanche', 'Flash Flood', 'Wild Fire', 'Tsunami', 'Insect Infestation']"/>
    <s v="[]"/>
    <s v="[]"/>
    <s v="['Drought', 'Flood', 'Tropical Cyclone', 'Storm Surge']"/>
    <n v="15"/>
    <n v="0"/>
    <n v="0"/>
    <n v="4"/>
    <x v="6"/>
    <n v="0.78947368421052599"/>
    <n v="1"/>
    <n v="0.78947368421052599"/>
    <n v="0.88235294117647001"/>
  </r>
  <r>
    <s v="Pakistan"/>
    <s v="['Mud Slide', 'Earthquake', 'Land Slide', 'Flash Flood', 'Epidemic', 'Snow Avalanche', 'Severe Local Storm', 'Heat Wave', 'Flood', 'Cold Wave', 'Drought']"/>
    <s v="[]"/>
    <s v="['Wild Fire', 'Volcano', 'Insect Infestation', 'Fire', 'Tsunami']"/>
    <s v="['Extratropical Cyclone', 'Storm Surge', 'Tropical Cyclone']"/>
    <n v="11"/>
    <n v="0"/>
    <n v="5"/>
    <n v="3"/>
    <x v="8"/>
    <n v="0.84210526315789402"/>
    <n v="1"/>
    <n v="0.78571428571428503"/>
    <n v="0.88"/>
  </r>
  <r>
    <s v="Pakistan"/>
    <s v="['Mud Slide', 'Earthquake', 'Land Slide', 'Flash Flood', 'Epidemic', 'Snow Avalanche', 'Severe Local Storm', 'Heat Wave', 'Flood', 'Cold Wave', 'Drought']"/>
    <s v="[]"/>
    <s v="['Wild Fire', 'Volcano', 'Insect Infestation', 'Fire', 'Tsunami']"/>
    <s v="['Extratropical Cyclone', 'Storm Surge', 'Tropical Cyclone']"/>
    <n v="11"/>
    <n v="0"/>
    <n v="5"/>
    <n v="3"/>
    <x v="9"/>
    <n v="0.84210526315789402"/>
    <n v="1"/>
    <n v="0.78571428571428503"/>
    <n v="0.88"/>
  </r>
  <r>
    <s v="Nepal"/>
    <s v="['Earthquake', 'Land Slide', 'Flash Flood', 'Flood', 'Cold Wave', 'Heat Wave', 'Snow Avalanche', 'Fire', 'Mud Slide', 'Storm Surge', 'Wild Fire', 'Severe Local Storm', 'Epidemic', 'Drought']"/>
    <s v="['Tsunami', 'Extratropical Cyclone', 'Insect Infestation', 'Tropical Cyclone']"/>
    <s v="['Volcano']"/>
    <s v="[]"/>
    <n v="14"/>
    <n v="4"/>
    <n v="1"/>
    <n v="0"/>
    <x v="0"/>
    <n v="0.78947368421052599"/>
    <n v="0.77777777777777701"/>
    <n v="1"/>
    <n v="0.875"/>
  </r>
  <r>
    <s v="Nepal"/>
    <s v="['Earthquake', 'Land Slide', 'Flash Flood', 'Flood', 'Cold Wave', 'Heat Wave', 'Snow Avalanche', 'Fire', 'Mud Slide', 'Storm Surge', 'Wild Fire', 'Severe Local Storm', 'Epidemic', 'Drought']"/>
    <s v="['Tsunami', 'Extratropical Cyclone', 'Insect Infestation', 'Tropical Cyclone']"/>
    <s v="['Volcano']"/>
    <s v="[]"/>
    <n v="14"/>
    <n v="4"/>
    <n v="1"/>
    <n v="0"/>
    <x v="1"/>
    <n v="0.78947368421052599"/>
    <n v="0.77777777777777701"/>
    <n v="1"/>
    <n v="0.875"/>
  </r>
  <r>
    <s v="Argentina"/>
    <s v="['Severe Local Storm', 'Land Slide', 'Flood', 'Flash Flood', 'Epidemic', 'Mud Slide', 'Drought', 'Cold Wave', 'Fire', 'Volcano', 'Storm Surge', 'Wild Fire', 'Heat Wave', 'Earthquake']"/>
    <s v="['Snow Avalanche', 'Extratropical Cyclone', 'Tropical Cyclone', 'Insect Infestation']"/>
    <s v="['Tsunami']"/>
    <s v="[]"/>
    <n v="14"/>
    <n v="4"/>
    <n v="1"/>
    <n v="0"/>
    <x v="2"/>
    <n v="0.78947368421052599"/>
    <n v="0.77777777777777701"/>
    <n v="1"/>
    <n v="0.875"/>
  </r>
  <r>
    <s v="Nepal"/>
    <s v="['Earthquake', 'Land Slide', 'Flash Flood', 'Flood', 'Cold Wave', 'Heat Wave', 'Snow Avalanche', 'Fire', 'Mud Slide', 'Storm Surge', 'Wild Fire', 'Severe Local Storm', 'Epidemic', 'Drought']"/>
    <s v="['Tsunami', 'Extratropical Cyclone', 'Insect Infestation', 'Tropical Cyclone']"/>
    <s v="['Volcano']"/>
    <s v="[]"/>
    <n v="14"/>
    <n v="4"/>
    <n v="1"/>
    <n v="0"/>
    <x v="2"/>
    <n v="0.78947368421052599"/>
    <n v="0.77777777777777701"/>
    <n v="1"/>
    <n v="0.875"/>
  </r>
  <r>
    <s v="Afghanistan"/>
    <s v="['Snow Avalanche', 'Cold Wave', 'Flash Flood', 'Drought', 'Earthquake', 'Land Slide', 'Flood', 'Epidemic', 'Severe Local Storm', 'Mud Slide', 'Wild Fire', 'Heat Wave', 'Storm Surge', 'Fire']"/>
    <s v="['Volcano', 'Tropical Cyclone', 'Extratropical Cyclone', 'Insect Infestation']"/>
    <s v="['Tsunami']"/>
    <s v="[]"/>
    <n v="14"/>
    <n v="4"/>
    <n v="1"/>
    <n v="0"/>
    <x v="3"/>
    <n v="0.78947368421052599"/>
    <n v="0.77777777777777701"/>
    <n v="1"/>
    <n v="0.875"/>
  </r>
  <r>
    <s v="Argentina"/>
    <s v="['Severe Local Storm', 'Land Slide', 'Flood', 'Flash Flood', 'Epidemic', 'Mud Slide', 'Drought', 'Cold Wave', 'Fire', 'Volcano', 'Storm Surge', 'Wild Fire', 'Heat Wave', 'Earthquake']"/>
    <s v="['Snow Avalanche', 'Extratropical Cyclone', 'Tropical Cyclone', 'Insect Infestation']"/>
    <s v="['Tsunami']"/>
    <s v="[]"/>
    <n v="14"/>
    <n v="4"/>
    <n v="1"/>
    <n v="0"/>
    <x v="3"/>
    <n v="0.78947368421052599"/>
    <n v="0.77777777777777701"/>
    <n v="1"/>
    <n v="0.875"/>
  </r>
  <r>
    <s v="Afghanistan"/>
    <s v="['Snow Avalanche', 'Cold Wave', 'Flash Flood', 'Drought', 'Earthquake', 'Land Slide', 'Flood', 'Epidemic', 'Severe Local Storm', 'Mud Slide', 'Wild Fire', 'Heat Wave', 'Storm Surge', 'Fire']"/>
    <s v="['Volcano', 'Tropical Cyclone', 'Extratropical Cyclone', 'Insect Infestation']"/>
    <s v="['Tsunami']"/>
    <s v="[]"/>
    <n v="14"/>
    <n v="4"/>
    <n v="1"/>
    <n v="0"/>
    <x v="4"/>
    <n v="0.78947368421052599"/>
    <n v="0.77777777777777701"/>
    <n v="1"/>
    <n v="0.875"/>
  </r>
  <r>
    <s v="Argentina"/>
    <s v="['Severe Local Storm', 'Land Slide', 'Flood', 'Flash Flood', 'Epidemic', 'Mud Slide', 'Drought', 'Cold Wave', 'Fire', 'Volcano', 'Storm Surge', 'Wild Fire', 'Heat Wave', 'Earthquake']"/>
    <s v="['Snow Avalanche', 'Extratropical Cyclone', 'Tropical Cyclone', 'Insect Infestation']"/>
    <s v="['Tsunami']"/>
    <s v="[]"/>
    <n v="14"/>
    <n v="4"/>
    <n v="1"/>
    <n v="0"/>
    <x v="4"/>
    <n v="0.78947368421052599"/>
    <n v="0.77777777777777701"/>
    <n v="1"/>
    <n v="0.875"/>
  </r>
  <r>
    <s v="Philippines"/>
    <s v="['Storm Surge', 'Land Slide', 'Tropical Cyclone', 'Volcano', 'Flash Flood', 'Earthquake', 'Flood', 'Tsunami', 'Drought', 'Insect Infestation', 'Fire', 'Mud Slide', 'Extratropical Cyclone', 'Snow Avalanche']"/>
    <s v="[]"/>
    <s v="['Cold Wave']"/>
    <s v="['Wild Fire', 'Heat Wave', 'Severe Local Storm', 'Epidemic']"/>
    <n v="14"/>
    <n v="0"/>
    <n v="1"/>
    <n v="4"/>
    <x v="4"/>
    <n v="0.78947368421052599"/>
    <n v="1"/>
    <n v="0.77777777777777701"/>
    <n v="0.875"/>
  </r>
  <r>
    <s v="Thailand"/>
    <s v="['Tsunami', 'Flood', 'Severe Local Storm', 'Drought', 'Tropical Cyclone', 'Heat Wave', 'Storm Surge', 'Extratropical Cyclone', 'Earthquake', 'Wild Fire', 'Cold Wave', 'Mud Slide', 'Fire', 'Flash Flood']"/>
    <s v="['Snow Avalanche', 'Volcano']"/>
    <s v="['Insect Infestation']"/>
    <s v="['Epidemic', 'Land Slide']"/>
    <n v="14"/>
    <n v="2"/>
    <n v="1"/>
    <n v="2"/>
    <x v="4"/>
    <n v="0.78947368421052599"/>
    <n v="0.875"/>
    <n v="0.875"/>
    <n v="0.875"/>
  </r>
  <r>
    <s v="Colombia"/>
    <s v="['Land Slide', 'Volcano', 'Flood', 'Earthquake', 'Epidemic', 'Severe Local Storm', 'Storm Surge', 'Mud Slide', 'Drought', 'Extratropical Cyclone', 'Fire', 'Wild Fire', 'Flash Flood', 'Insect Infestation']"/>
    <s v="['Cold Wave', 'Tsunami']"/>
    <s v="['Snow Avalanche']"/>
    <s v="['Tropical Cyclone', 'Heat Wave']"/>
    <n v="14"/>
    <n v="2"/>
    <n v="1"/>
    <n v="2"/>
    <x v="5"/>
    <n v="0.78947368421052599"/>
    <n v="0.875"/>
    <n v="0.875"/>
    <n v="0.875"/>
  </r>
  <r>
    <s v="Guinea"/>
    <s v="['Epidemic', 'Fire', 'Storm Surge', 'Land Slide', 'Tsunami', 'Heat Wave', 'Volcano', 'Flood', 'Wild Fire', 'Extratropical Cyclone', 'Severe Local Storm', 'Earthquake', 'Mud Slide', 'Drought']"/>
    <s v="['Insect Infestation', 'Snow Avalanche']"/>
    <s v="['Cold Wave']"/>
    <s v="['Flash Flood', 'Tropical Cyclone']"/>
    <n v="14"/>
    <n v="2"/>
    <n v="1"/>
    <n v="2"/>
    <x v="5"/>
    <n v="0.78947368421052599"/>
    <n v="0.875"/>
    <n v="0.875"/>
    <n v="0.875"/>
  </r>
  <r>
    <s v="Philippines"/>
    <s v="['Storm Surge', 'Land Slide', 'Tropical Cyclone', 'Volcano', 'Flash Flood', 'Earthquake', 'Flood', 'Tsunami', 'Drought', 'Insect Infestation', 'Fire', 'Mud Slide', 'Extratropical Cyclone', 'Snow Avalanche']"/>
    <s v="[]"/>
    <s v="['Cold Wave']"/>
    <s v="['Wild Fire', 'Heat Wave', 'Severe Local Storm', 'Epidemic']"/>
    <n v="14"/>
    <n v="0"/>
    <n v="1"/>
    <n v="4"/>
    <x v="5"/>
    <n v="0.78947368421052599"/>
    <n v="1"/>
    <n v="0.77777777777777701"/>
    <n v="0.875"/>
  </r>
  <r>
    <s v="Thailand"/>
    <s v="['Tsunami', 'Flood', 'Severe Local Storm', 'Drought', 'Tropical Cyclone', 'Heat Wave', 'Storm Surge', 'Extratropical Cyclone', 'Earthquake', 'Wild Fire', 'Cold Wave', 'Mud Slide', 'Fire', 'Flash Flood']"/>
    <s v="['Snow Avalanche', 'Volcano']"/>
    <s v="['Insect Infestation']"/>
    <s v="['Epidemic', 'Land Slide']"/>
    <n v="14"/>
    <n v="2"/>
    <n v="1"/>
    <n v="2"/>
    <x v="5"/>
    <n v="0.78947368421052599"/>
    <n v="0.875"/>
    <n v="0.875"/>
    <n v="0.875"/>
  </r>
  <r>
    <s v="Guinea"/>
    <s v="['Epidemic', 'Fire', 'Storm Surge', 'Land Slide', 'Tsunami', 'Heat Wave', 'Volcano', 'Flood', 'Wild Fire', 'Extratropical Cyclone', 'Severe Local Storm', 'Earthquake', 'Mud Slide', 'Drought']"/>
    <s v="['Insect Infestation', 'Snow Avalanche']"/>
    <s v="['Cold Wave']"/>
    <s v="['Flash Flood', 'Tropical Cyclone']"/>
    <n v="14"/>
    <n v="2"/>
    <n v="1"/>
    <n v="2"/>
    <x v="6"/>
    <n v="0.78947368421052599"/>
    <n v="0.875"/>
    <n v="0.875"/>
    <n v="0.875"/>
  </r>
  <r>
    <s v="Nicaragua"/>
    <s v="['Mud Slide', 'Tropical Cyclone', 'Volcano', 'Wild Fire', 'Fire', 'Heat Wave', 'Drought', 'Extratropical Cyclone', 'Land Slide', 'Severe Local Storm', 'Earthquake', 'Storm Surge', 'Epidemic', 'Flood']"/>
    <s v="['Insect Infestation', 'Cold Wave', 'Tsunami']"/>
    <s v="['Snow Avalanche']"/>
    <s v="['Flash Flood']"/>
    <n v="14"/>
    <n v="3"/>
    <n v="1"/>
    <n v="1"/>
    <x v="2"/>
    <n v="0.78947368421052599"/>
    <n v="0.82352941176470495"/>
    <n v="0.93333333333333302"/>
    <n v="0.874999999999999"/>
  </r>
  <r>
    <s v="Australia"/>
    <s v="['Wild Fire', 'Storm Surge', 'Epidemic', 'Tropical Cyclone', 'Flood', 'Mud Slide', 'Extratropical Cyclone', 'Severe Local Storm', 'Cold Wave', 'Land Slide', 'Fire', 'Insect Infestation', 'Heat Wave', 'Flash Flood']"/>
    <s v="['Volcano', 'Tsunami', 'Snow Avalanche']"/>
    <s v="['Earthquake']"/>
    <s v="['Drought']"/>
    <n v="14"/>
    <n v="3"/>
    <n v="1"/>
    <n v="1"/>
    <x v="3"/>
    <n v="0.78947368421052599"/>
    <n v="0.82352941176470495"/>
    <n v="0.93333333333333302"/>
    <n v="0.874999999999999"/>
  </r>
  <r>
    <s v="Malaysia"/>
    <s v="['Land Slide', 'Mud Slide', 'Flood', 'Tsunami', 'Earthquake', 'Storm Surge', 'Flash Flood', 'Extratropical Cyclone', 'Heat Wave', 'Fire', 'Epidemic', 'Tropical Cyclone', 'Wild Fire', 'Severe Local Storm']"/>
    <s v="['Insect Infestation', 'Cold Wave', 'Volcano']"/>
    <s v="['Snow Avalanche']"/>
    <s v="['Drought']"/>
    <n v="14"/>
    <n v="3"/>
    <n v="1"/>
    <n v="1"/>
    <x v="4"/>
    <n v="0.78947368421052599"/>
    <n v="0.82352941176470495"/>
    <n v="0.93333333333333302"/>
    <n v="0.874999999999999"/>
  </r>
  <r>
    <s v="Malaysia"/>
    <s v="['Land Slide', 'Mud Slide', 'Flood', 'Tsunami', 'Earthquake', 'Storm Surge', 'Flash Flood', 'Extratropical Cyclone', 'Heat Wave', 'Fire', 'Epidemic', 'Tropical Cyclone', 'Wild Fire', 'Severe Local Storm']"/>
    <s v="['Insect Infestation', 'Cold Wave', 'Volcano']"/>
    <s v="['Snow Avalanche']"/>
    <s v="['Drought']"/>
    <n v="14"/>
    <n v="3"/>
    <n v="1"/>
    <n v="1"/>
    <x v="5"/>
    <n v="0.78947368421052599"/>
    <n v="0.82352941176470495"/>
    <n v="0.93333333333333302"/>
    <n v="0.874999999999999"/>
  </r>
  <r>
    <s v="Nepal"/>
    <s v="['Earthquake', 'Land Slide', 'Flash Flood', 'Flood', 'Cold Wave', 'Heat Wave', 'Snow Avalanche', 'Fire', 'Mud Slide', 'Storm Surge', 'Wild Fire', 'Severe Local Storm', 'Epidemic']"/>
    <s v="['Tsunami', 'Extratropical Cyclone', 'Insect Infestation']"/>
    <s v="['Tropical Cyclone', 'Volcano']"/>
    <s v="['Drought']"/>
    <n v="13"/>
    <n v="3"/>
    <n v="2"/>
    <n v="1"/>
    <x v="3"/>
    <n v="0.78947368421052599"/>
    <n v="0.8125"/>
    <n v="0.92857142857142805"/>
    <n v="0.86666666666666603"/>
  </r>
  <r>
    <s v="Dominica"/>
    <s v="['Tropical Cyclone', 'Epidemic', 'Storm Surge', 'Severe Local Storm', 'Heat Wave', 'Fire', 'Earthquake', 'Extratropical Cyclone', 'Wild Fire', 'Flood', 'Drought', 'Flash Flood', 'Land Slide']"/>
    <s v="['Tsunami', 'Mud Slide', 'Insect Infestation', 'Cold Wave']"/>
    <s v="['Volcano', 'Snow Avalanche']"/>
    <s v="[]"/>
    <n v="13"/>
    <n v="4"/>
    <n v="2"/>
    <n v="0"/>
    <x v="4"/>
    <n v="0.78947368421052599"/>
    <n v="0.76470588235294101"/>
    <n v="1"/>
    <n v="0.86666666666666603"/>
  </r>
  <r>
    <s v="Nepal"/>
    <s v="['Earthquake', 'Land Slide', 'Flash Flood', 'Flood', 'Cold Wave', 'Heat Wave', 'Snow Avalanche', 'Fire', 'Mud Slide', 'Storm Surge', 'Wild Fire', 'Severe Local Storm', 'Epidemic']"/>
    <s v="['Tsunami', 'Extratropical Cyclone', 'Insect Infestation']"/>
    <s v="['Tropical Cyclone', 'Volcano']"/>
    <s v="['Drought']"/>
    <n v="13"/>
    <n v="3"/>
    <n v="2"/>
    <n v="1"/>
    <x v="4"/>
    <n v="0.78947368421052599"/>
    <n v="0.8125"/>
    <n v="0.92857142857142805"/>
    <n v="0.86666666666666603"/>
  </r>
  <r>
    <s v="Nicaragua"/>
    <s v="['Mud Slide', 'Tropical Cyclone', 'Volcano', 'Wild Fire', 'Fire', 'Heat Wave', 'Drought', 'Extratropical Cyclone', 'Land Slide', 'Severe Local Storm', 'Earthquake', 'Storm Surge', 'Epidemic']"/>
    <s v="['Insect Infestation', 'Cold Wave']"/>
    <s v="['Tsunami', 'Snow Avalanche']"/>
    <s v="['Flood', 'Flash Flood']"/>
    <n v="13"/>
    <n v="2"/>
    <n v="2"/>
    <n v="2"/>
    <x v="4"/>
    <n v="0.78947368421052599"/>
    <n v="0.86666666666666603"/>
    <n v="0.86666666666666603"/>
    <n v="0.86666666666666603"/>
  </r>
  <r>
    <s v="Dominica"/>
    <s v="['Tropical Cyclone', 'Epidemic', 'Storm Surge', 'Severe Local Storm', 'Heat Wave', 'Fire', 'Earthquake', 'Extratropical Cyclone', 'Wild Fire', 'Flood', 'Drought', 'Flash Flood', 'Land Slide']"/>
    <s v="['Tsunami', 'Mud Slide', 'Insect Infestation', 'Cold Wave']"/>
    <s v="['Volcano', 'Snow Avalanche']"/>
    <s v="[]"/>
    <n v="13"/>
    <n v="4"/>
    <n v="2"/>
    <n v="0"/>
    <x v="5"/>
    <n v="0.78947368421052599"/>
    <n v="0.76470588235294101"/>
    <n v="1"/>
    <n v="0.86666666666666603"/>
  </r>
  <r>
    <s v="Nicaragua"/>
    <s v="['Mud Slide', 'Tropical Cyclone', 'Volcano', 'Wild Fire', 'Fire', 'Heat Wave', 'Drought', 'Extratropical Cyclone', 'Land Slide', 'Severe Local Storm', 'Earthquake', 'Storm Surge', 'Epidemic']"/>
    <s v="['Insect Infestation', 'Cold Wave']"/>
    <s v="['Tsunami', 'Snow Avalanche']"/>
    <s v="['Flood', 'Flash Flood']"/>
    <n v="13"/>
    <n v="2"/>
    <n v="2"/>
    <n v="2"/>
    <x v="5"/>
    <n v="0.78947368421052599"/>
    <n v="0.86666666666666603"/>
    <n v="0.86666666666666603"/>
    <n v="0.86666666666666603"/>
  </r>
  <r>
    <s v="Colombia"/>
    <s v="['Land Slide', 'Volcano', 'Flood', 'Earthquake', 'Epidemic', 'Severe Local Storm', 'Storm Surge', 'Mud Slide', 'Drought', 'Extratropical Cyclone', 'Fire', 'Wild Fire', 'Flash Flood']"/>
    <s v="['Cold Wave']"/>
    <s v="['Tsunami', 'Snow Avalanche']"/>
    <s v="['Insect Infestation', 'Tropical Cyclone', 'Heat Wave']"/>
    <n v="13"/>
    <n v="1"/>
    <n v="2"/>
    <n v="3"/>
    <x v="6"/>
    <n v="0.78947368421052599"/>
    <n v="0.92857142857142805"/>
    <n v="0.8125"/>
    <n v="0.86666666666666603"/>
  </r>
  <r>
    <s v="Indonesia"/>
    <s v="['Tsunami', 'Volcano', 'Earthquake', 'Land Slide', 'Wild Fire', 'Mud Slide', 'Storm Surge', 'Flash Flood', 'Extratropical Cyclone', 'Heat Wave', 'Epidemic', 'Flood', 'Fire']"/>
    <s v="['Snow Avalanche']"/>
    <s v="['Insect Infestation', 'Cold Wave']"/>
    <s v="['Tropical Cyclone', 'Drought', 'Severe Local Storm']"/>
    <n v="13"/>
    <n v="1"/>
    <n v="2"/>
    <n v="3"/>
    <x v="6"/>
    <n v="0.78947368421052599"/>
    <n v="0.92857142857142805"/>
    <n v="0.8125"/>
    <n v="0.86666666666666603"/>
  </r>
  <r>
    <s v="Malaysia"/>
    <s v="['Land Slide', 'Mud Slide', 'Flood', 'Tsunami', 'Earthquake', 'Storm Surge', 'Flash Flood', 'Extratropical Cyclone', 'Heat Wave', 'Fire', 'Epidemic', 'Tropical Cyclone', 'Wild Fire']"/>
    <s v="['Insect Infestation', 'Cold Wave']"/>
    <s v="['Volcano', 'Snow Avalanche']"/>
    <s v="['Severe Local Storm', 'Drought']"/>
    <n v="13"/>
    <n v="2"/>
    <n v="2"/>
    <n v="2"/>
    <x v="6"/>
    <n v="0.78947368421052599"/>
    <n v="0.86666666666666603"/>
    <n v="0.86666666666666603"/>
    <n v="0.86666666666666603"/>
  </r>
  <r>
    <s v="Nicaragua"/>
    <s v="['Mud Slide', 'Tropical Cyclone', 'Volcano', 'Wild Fire', 'Fire', 'Heat Wave', 'Drought', 'Extratropical Cyclone', 'Land Slide', 'Severe Local Storm', 'Earthquake', 'Storm Surge', 'Epidemic']"/>
    <s v="['Insect Infestation', 'Cold Wave']"/>
    <s v="['Tsunami', 'Snow Avalanche']"/>
    <s v="['Flood', 'Flash Flood']"/>
    <n v="13"/>
    <n v="2"/>
    <n v="2"/>
    <n v="2"/>
    <x v="6"/>
    <n v="0.78947368421052599"/>
    <n v="0.86666666666666603"/>
    <n v="0.86666666666666603"/>
    <n v="0.86666666666666603"/>
  </r>
  <r>
    <s v="Colombia"/>
    <s v="['Land Slide', 'Volcano', 'Flood', 'Earthquake', 'Epidemic', 'Severe Local Storm', 'Storm Surge', 'Mud Slide', 'Drought', 'Extratropical Cyclone', 'Fire', 'Wild Fire', 'Flash Flood']"/>
    <s v="['Cold Wave']"/>
    <s v="['Tsunami', 'Snow Avalanche']"/>
    <s v="['Insect Infestation', 'Tropical Cyclone', 'Heat Wave']"/>
    <n v="13"/>
    <n v="1"/>
    <n v="2"/>
    <n v="3"/>
    <x v="7"/>
    <n v="0.78947368421052599"/>
    <n v="0.92857142857142805"/>
    <n v="0.8125"/>
    <n v="0.86666666666666603"/>
  </r>
  <r>
    <s v="Guinea"/>
    <s v="['Epidemic', 'Fire', 'Storm Surge', 'Land Slide', 'Tsunami', 'Heat Wave', 'Volcano', 'Flood', 'Wild Fire', 'Extratropical Cyclone', 'Severe Local Storm', 'Earthquake', 'Mud Slide']"/>
    <s v="['Insect Infestation']"/>
    <s v="['Snow Avalanche', 'Cold Wave']"/>
    <s v="['Drought', 'Flash Flood', 'Tropical Cyclone']"/>
    <n v="13"/>
    <n v="1"/>
    <n v="2"/>
    <n v="3"/>
    <x v="7"/>
    <n v="0.78947368421052599"/>
    <n v="0.92857142857142805"/>
    <n v="0.8125"/>
    <n v="0.86666666666666603"/>
  </r>
  <r>
    <s v="Iran (Islamic Republic of)"/>
    <s v="['Earthquake', 'Flash Flood', 'Snow Avalanche', 'Tropical Cyclone', 'Fire', 'Land Slide', 'Drought', 'Severe Local Storm', 'Extratropical Cyclone', 'Epidemic', 'Storm Surge', 'Wild Fire', 'Heat Wave']"/>
    <s v="['Cold Wave', 'Tsunami', 'Insect Infestation']"/>
    <s v="['Mud Slide', 'Volcano']"/>
    <s v="['Flood']"/>
    <n v="13"/>
    <n v="3"/>
    <n v="2"/>
    <n v="1"/>
    <x v="7"/>
    <n v="0.78947368421052599"/>
    <n v="0.8125"/>
    <n v="0.92857142857142805"/>
    <n v="0.86666666666666603"/>
  </r>
  <r>
    <s v="Japan"/>
    <s v="['Tsunami', 'Earthquake', 'Mud Slide', 'Storm Surge', 'Wild Fire', 'Land Slide', 'Epidemic', 'Fire', 'Cold Wave', 'Heat Wave', 'Volcano', 'Extratropical Cyclone', 'Severe Local Storm']"/>
    <s v="[]"/>
    <s v="['Snow Avalanche', 'Insect Infestation']"/>
    <s v="['Tropical Cyclone', 'Drought', 'Flash Flood', 'Flood']"/>
    <n v="13"/>
    <n v="0"/>
    <n v="2"/>
    <n v="4"/>
    <x v="7"/>
    <n v="0.78947368421052599"/>
    <n v="1"/>
    <n v="0.76470588235294101"/>
    <n v="0.86666666666666603"/>
  </r>
  <r>
    <s v="Nicaragua"/>
    <s v="['Mud Slide', 'Tropical Cyclone', 'Volcano', 'Wild Fire', 'Fire', 'Heat Wave', 'Drought', 'Extratropical Cyclone', 'Land Slide', 'Severe Local Storm', 'Earthquake', 'Storm Surge', 'Epidemic']"/>
    <s v="['Insect Infestation', 'Cold Wave']"/>
    <s v="['Tsunami', 'Snow Avalanche']"/>
    <s v="['Flood', 'Flash Flood']"/>
    <n v="13"/>
    <n v="2"/>
    <n v="2"/>
    <n v="2"/>
    <x v="7"/>
    <n v="0.78947368421052599"/>
    <n v="0.86666666666666603"/>
    <n v="0.86666666666666603"/>
    <n v="0.86666666666666603"/>
  </r>
  <r>
    <s v="Thailand"/>
    <s v="['Tsunami', 'Flood', 'Severe Local Storm', 'Drought', 'Tropical Cyclone', 'Heat Wave', 'Storm Surge', 'Extratropical Cyclone', 'Earthquake', 'Wild Fire', 'Cold Wave', 'Mud Slide', 'Fire']"/>
    <s v="['Snow Avalanche']"/>
    <s v="['Volcano', 'Insect Infestation']"/>
    <s v="['Flash Flood', 'Epidemic', 'Land Slide']"/>
    <n v="13"/>
    <n v="1"/>
    <n v="2"/>
    <n v="3"/>
    <x v="7"/>
    <n v="0.78947368421052599"/>
    <n v="0.92857142857142805"/>
    <n v="0.8125"/>
    <n v="0.86666666666666603"/>
  </r>
  <r>
    <s v="Nepal"/>
    <s v="['Earthquake', 'Land Slide', 'Flash Flood', 'Flood', 'Cold Wave', 'Heat Wave', 'Snow Avalanche', 'Fire', 'Mud Slide', 'Storm Surge', 'Wild Fire', 'Severe Local Storm']"/>
    <s v="['Tsunami', 'Extratropical Cyclone']"/>
    <s v="['Insect Infestation', 'Tropical Cyclone', 'Volcano']"/>
    <s v="['Epidemic', 'Drought']"/>
    <n v="12"/>
    <n v="2"/>
    <n v="3"/>
    <n v="2"/>
    <x v="6"/>
    <n v="0.78947368421052599"/>
    <n v="0.85714285714285698"/>
    <n v="0.85714285714285698"/>
    <n v="0.85714285714285698"/>
  </r>
  <r>
    <s v="Argentina"/>
    <s v="['Severe Local Storm', 'Land Slide', 'Flood', 'Flash Flood', 'Epidemic', 'Mud Slide', 'Drought', 'Cold Wave', 'Fire', 'Volcano', 'Storm Surge', 'Wild Fire']"/>
    <s v="['Snow Avalanche', 'Extratropical Cyclone']"/>
    <s v="['Tropical Cyclone', 'Insect Infestation', 'Tsunami']"/>
    <s v="['Heat Wave', 'Earthquake']"/>
    <n v="12"/>
    <n v="2"/>
    <n v="3"/>
    <n v="2"/>
    <x v="7"/>
    <n v="0.78947368421052599"/>
    <n v="0.85714285714285698"/>
    <n v="0.85714285714285698"/>
    <n v="0.85714285714285698"/>
  </r>
  <r>
    <s v="Nepal"/>
    <s v="['Earthquake', 'Land Slide', 'Flash Flood', 'Flood', 'Cold Wave', 'Heat Wave', 'Snow Avalanche', 'Fire', 'Mud Slide', 'Storm Surge', 'Wild Fire', 'Severe Local Storm']"/>
    <s v="['Tsunami', 'Extratropical Cyclone']"/>
    <s v="['Insect Infestation', 'Tropical Cyclone', 'Volcano']"/>
    <s v="['Epidemic', 'Drought']"/>
    <n v="12"/>
    <n v="2"/>
    <n v="3"/>
    <n v="2"/>
    <x v="7"/>
    <n v="0.78947368421052599"/>
    <n v="0.85714285714285698"/>
    <n v="0.85714285714285698"/>
    <n v="0.85714285714285698"/>
  </r>
  <r>
    <s v="Nicaragua"/>
    <s v="['Mud Slide', 'Tropical Cyclone', 'Volcano', 'Wild Fire', 'Fire', 'Heat Wave', 'Drought', 'Extratropical Cyclone', 'Land Slide', 'Severe Local Storm', 'Earthquake', 'Storm Surge']"/>
    <s v="['Insect Infestation']"/>
    <s v="['Cold Wave', 'Tsunami', 'Snow Avalanche']"/>
    <s v="['Epidemic', 'Flood', 'Flash Flood']"/>
    <n v="12"/>
    <n v="1"/>
    <n v="3"/>
    <n v="3"/>
    <x v="8"/>
    <n v="0.78947368421052599"/>
    <n v="0.92307692307692302"/>
    <n v="0.8"/>
    <n v="0.85714285714285698"/>
  </r>
  <r>
    <s v="Argentina"/>
    <s v="['Severe Local Storm', 'Land Slide', 'Flood', 'Flash Flood', 'Epidemic', 'Mud Slide', 'Drought', 'Cold Wave', 'Fire', 'Volcano', 'Storm Surge', 'Wild Fire']"/>
    <s v="['Snow Avalanche', 'Extratropical Cyclone']"/>
    <s v="['Tropical Cyclone', 'Insect Infestation', 'Tsunami']"/>
    <s v="['Heat Wave', 'Earthquake']"/>
    <n v="12"/>
    <n v="2"/>
    <n v="3"/>
    <n v="2"/>
    <x v="8"/>
    <n v="0.78947368421052599"/>
    <n v="0.85714285714285698"/>
    <n v="0.85714285714285698"/>
    <n v="0.85714285714285698"/>
  </r>
  <r>
    <s v="Afghanistan"/>
    <s v="['Snow Avalanche', 'Cold Wave', 'Flash Flood', 'Drought', 'Earthquake', 'Land Slide', 'Flood', 'Epidemic', 'Severe Local Storm', 'Mud Slide', 'Wild Fire', 'Heat Wave', 'Storm Surge', 'Fire']"/>
    <s v="['Volcano', 'Tropical Cyclone', 'Extratropical Cyclone', 'Insect Infestation', 'Tsunami']"/>
    <s v="[]"/>
    <s v="[]"/>
    <n v="14"/>
    <n v="5"/>
    <n v="0"/>
    <n v="0"/>
    <x v="0"/>
    <n v="0.73684210526315697"/>
    <n v="0.73684210526315697"/>
    <n v="1"/>
    <n v="0.84848484848484795"/>
  </r>
  <r>
    <s v="Argentina"/>
    <s v="['Severe Local Storm', 'Land Slide', 'Flood', 'Flash Flood', 'Epidemic', 'Mud Slide', 'Drought', 'Cold Wave', 'Fire', 'Volcano', 'Storm Surge', 'Wild Fire', 'Heat Wave', 'Earthquake']"/>
    <s v="['Snow Avalanche', 'Extratropical Cyclone', 'Tropical Cyclone', 'Insect Infestation', 'Tsunami']"/>
    <s v="[]"/>
    <s v="[]"/>
    <n v="14"/>
    <n v="5"/>
    <n v="0"/>
    <n v="0"/>
    <x v="0"/>
    <n v="0.73684210526315697"/>
    <n v="0.73684210526315697"/>
    <n v="1"/>
    <n v="0.84848484848484795"/>
  </r>
  <r>
    <s v="Bangladesh"/>
    <s v="['Mud Slide', 'Severe Local Storm', 'Tropical Cyclone', 'Cold Wave', 'Tsunami', 'Land Slide', 'Flash Flood', 'Heat Wave', 'Flood', 'Earthquake', 'Extratropical Cyclone', 'Drought', 'Epidemic', 'Storm Surge']"/>
    <s v="['Fire', 'Insect Infestation', 'Snow Avalanche', 'Volcano', 'Wild Fire']"/>
    <s v="[]"/>
    <s v="[]"/>
    <n v="14"/>
    <n v="5"/>
    <n v="0"/>
    <n v="0"/>
    <x v="0"/>
    <n v="0.73684210526315697"/>
    <n v="0.73684210526315697"/>
    <n v="1"/>
    <n v="0.84848484848484795"/>
  </r>
  <r>
    <s v="France"/>
    <s v="['Snow Avalanche', 'Extratropical Cyclone', 'Fire', 'Drought', 'Wild Fire', 'Flash Flood', 'Epidemic', 'Cold Wave', 'Heat Wave', 'Severe Local Storm', 'Flood', 'Storm Surge', 'Land Slide', 'Tropical Cyclone']"/>
    <s v="['Tsunami', 'Earthquake', 'Volcano', 'Mud Slide', 'Insect Infestation']"/>
    <s v="[]"/>
    <s v="[]"/>
    <n v="14"/>
    <n v="5"/>
    <n v="0"/>
    <n v="0"/>
    <x v="0"/>
    <n v="0.73684210526315697"/>
    <n v="0.73684210526315697"/>
    <n v="1"/>
    <n v="0.84848484848484795"/>
  </r>
  <r>
    <s v="Germany"/>
    <s v="['Extratropical Cyclone', 'Snow Avalanche', 'Cold Wave', 'Heat Wave', 'Earthquake', 'Drought', 'Tsunami', 'Epidemic', 'Storm Surge', 'Tropical Cyclone', 'Flash Flood', 'Land Slide', 'Severe Local Storm', 'Flood']"/>
    <s v="['Wild Fire', 'Volcano', 'Fire', 'Insect Infestation', 'Mud Slide']"/>
    <s v="[]"/>
    <s v="[]"/>
    <n v="14"/>
    <n v="5"/>
    <n v="0"/>
    <n v="0"/>
    <x v="0"/>
    <n v="0.73684210526315697"/>
    <n v="0.73684210526315697"/>
    <n v="1"/>
    <n v="0.84848484848484795"/>
  </r>
  <r>
    <s v="Iran (Islamic Republic of)"/>
    <s v="['Earthquake', 'Flash Flood', 'Snow Avalanche', 'Tropical Cyclone', 'Fire', 'Land Slide', 'Drought', 'Severe Local Storm', 'Extratropical Cyclone', 'Epidemic', 'Storm Surge', 'Wild Fire', 'Heat Wave', 'Flood']"/>
    <s v="['Cold Wave', 'Tsunami', 'Insect Infestation', 'Mud Slide', 'Volcano']"/>
    <s v="[]"/>
    <s v="[]"/>
    <n v="14"/>
    <n v="5"/>
    <n v="0"/>
    <n v="0"/>
    <x v="0"/>
    <n v="0.73684210526315697"/>
    <n v="0.73684210526315697"/>
    <n v="1"/>
    <n v="0.84848484848484795"/>
  </r>
  <r>
    <s v="Malaysia"/>
    <s v="['Land Slide', 'Mud Slide', 'Flood', 'Tsunami', 'Earthquake', 'Storm Surge', 'Flash Flood', 'Extratropical Cyclone', 'Heat Wave', 'Fire', 'Epidemic', 'Tropical Cyclone', 'Wild Fire', 'Severe Local Storm']"/>
    <s v="['Insect Infestation', 'Cold Wave', 'Volcano', 'Snow Avalanche']"/>
    <s v="[]"/>
    <s v="['Drought']"/>
    <n v="14"/>
    <n v="4"/>
    <n v="0"/>
    <n v="1"/>
    <x v="0"/>
    <n v="0.73684210526315697"/>
    <n v="0.77777777777777701"/>
    <n v="0.93333333333333302"/>
    <n v="0.84848484848484795"/>
  </r>
  <r>
    <s v="Mozambique"/>
    <s v="['Flood', 'Flash Flood', 'Tropical Cyclone', 'Storm Surge', 'Severe Local Storm', 'Drought', 'Extratropical Cyclone', 'Fire', 'Heat Wave', 'Earthquake', 'Land Slide', 'Epidemic', 'Mud Slide', 'Wild Fire']"/>
    <s v="['Snow Avalanche', 'Cold Wave', 'Insect Infestation', 'Tsunami', 'Volcano']"/>
    <s v="[]"/>
    <s v="[]"/>
    <n v="14"/>
    <n v="5"/>
    <n v="0"/>
    <n v="0"/>
    <x v="0"/>
    <n v="0.73684210526315697"/>
    <n v="0.73684210526315697"/>
    <n v="1"/>
    <n v="0.84848484848484795"/>
  </r>
  <r>
    <s v="Nicaragua"/>
    <s v="['Mud Slide', 'Tropical Cyclone', 'Volcano', 'Wild Fire', 'Fire', 'Heat Wave', 'Drought', 'Extratropical Cyclone', 'Land Slide', 'Severe Local Storm', 'Earthquake', 'Storm Surge', 'Epidemic', 'Flood']"/>
    <s v="['Insect Infestation', 'Cold Wave', 'Tsunami', 'Snow Avalanche']"/>
    <s v="[]"/>
    <s v="['Flash Flood']"/>
    <n v="14"/>
    <n v="4"/>
    <n v="0"/>
    <n v="1"/>
    <x v="0"/>
    <n v="0.73684210526315697"/>
    <n v="0.77777777777777701"/>
    <n v="0.93333333333333302"/>
    <n v="0.84848484848484795"/>
  </r>
  <r>
    <s v="Papua New Guinea"/>
    <s v="['Volcano', 'Land Slide', 'Fire', 'Mud Slide', 'Epidemic', 'Extratropical Cyclone', 'Flood', 'Drought', 'Tsunami', 'Wild Fire', 'Heat Wave', 'Tropical Cyclone', 'Flash Flood', 'Earthquake']"/>
    <s v="['Cold Wave', 'Snow Avalanche', 'Storm Surge', 'Insect Infestation', 'Severe Local Storm']"/>
    <s v="[]"/>
    <s v="[]"/>
    <n v="14"/>
    <n v="5"/>
    <n v="0"/>
    <n v="0"/>
    <x v="0"/>
    <n v="0.73684210526315697"/>
    <n v="0.73684210526315697"/>
    <n v="1"/>
    <n v="0.84848484848484795"/>
  </r>
  <r>
    <s v="Turkey"/>
    <s v="['Earthquake', 'Severe Local Storm', 'Cold Wave', 'Mud Slide', 'Fire', 'Snow Avalanche', 'Wild Fire', 'Drought', 'Epidemic', 'Heat Wave', 'Storm Surge', 'Land Slide', 'Flash Flood', 'Flood']"/>
    <s v="['Volcano', 'Extratropical Cyclone', 'Tsunami', 'Tropical Cyclone', 'Insect Infestation']"/>
    <s v="[]"/>
    <s v="[]"/>
    <n v="14"/>
    <n v="5"/>
    <n v="0"/>
    <n v="0"/>
    <x v="0"/>
    <n v="0.73684210526315697"/>
    <n v="0.73684210526315697"/>
    <n v="1"/>
    <n v="0.84848484848484795"/>
  </r>
  <r>
    <s v="United States of America"/>
    <s v="['Severe Local Storm', 'Tropical Cyclone', 'Storm Surge', 'Heat Wave', 'Wild Fire', 'Epidemic', 'Fire', 'Extratropical Cyclone', 'Flood', 'Mud Slide', 'Cold Wave', 'Drought', 'Flash Flood', 'Earthquake']"/>
    <s v="['Insect Infestation', 'Snow Avalanche', 'Tsunami', 'Volcano']"/>
    <s v="[]"/>
    <s v="['Land Slide']"/>
    <n v="14"/>
    <n v="4"/>
    <n v="0"/>
    <n v="1"/>
    <x v="0"/>
    <n v="0.73684210526315697"/>
    <n v="0.77777777777777701"/>
    <n v="0.93333333333333302"/>
    <n v="0.84848484848484795"/>
  </r>
  <r>
    <s v="Afghanistan"/>
    <s v="['Snow Avalanche', 'Cold Wave', 'Flash Flood', 'Drought', 'Earthquake', 'Land Slide', 'Flood', 'Epidemic', 'Severe Local Storm', 'Mud Slide', 'Wild Fire', 'Heat Wave', 'Storm Surge', 'Fire']"/>
    <s v="['Volcano', 'Tropical Cyclone', 'Extratropical Cyclone', 'Insect Infestation', 'Tsunami']"/>
    <s v="[]"/>
    <s v="[]"/>
    <n v="14"/>
    <n v="5"/>
    <n v="0"/>
    <n v="0"/>
    <x v="1"/>
    <n v="0.73684210526315697"/>
    <n v="0.73684210526315697"/>
    <n v="1"/>
    <n v="0.84848484848484795"/>
  </r>
  <r>
    <s v="Argentina"/>
    <s v="['Severe Local Storm', 'Land Slide', 'Flood', 'Flash Flood', 'Epidemic', 'Mud Slide', 'Drought', 'Cold Wave', 'Fire', 'Volcano', 'Storm Surge', 'Wild Fire', 'Heat Wave', 'Earthquake']"/>
    <s v="['Snow Avalanche', 'Extratropical Cyclone', 'Tropical Cyclone', 'Insect Infestation', 'Tsunami']"/>
    <s v="[]"/>
    <s v="[]"/>
    <n v="14"/>
    <n v="5"/>
    <n v="0"/>
    <n v="0"/>
    <x v="1"/>
    <n v="0.73684210526315697"/>
    <n v="0.73684210526315697"/>
    <n v="1"/>
    <n v="0.84848484848484795"/>
  </r>
  <r>
    <s v="Bangladesh"/>
    <s v="['Mud Slide', 'Severe Local Storm', 'Tropical Cyclone', 'Cold Wave', 'Tsunami', 'Land Slide', 'Flash Flood', 'Heat Wave', 'Flood', 'Earthquake', 'Extratropical Cyclone', 'Drought', 'Epidemic', 'Storm Surge']"/>
    <s v="['Fire', 'Insect Infestation', 'Snow Avalanche', 'Volcano', 'Wild Fire']"/>
    <s v="[]"/>
    <s v="[]"/>
    <n v="14"/>
    <n v="5"/>
    <n v="0"/>
    <n v="0"/>
    <x v="1"/>
    <n v="0.73684210526315697"/>
    <n v="0.73684210526315697"/>
    <n v="1"/>
    <n v="0.84848484848484795"/>
  </r>
  <r>
    <s v="France"/>
    <s v="['Snow Avalanche', 'Extratropical Cyclone', 'Fire', 'Drought', 'Wild Fire', 'Flash Flood', 'Epidemic', 'Cold Wave', 'Heat Wave', 'Severe Local Storm', 'Flood', 'Storm Surge', 'Land Slide', 'Tropical Cyclone']"/>
    <s v="['Tsunami', 'Earthquake', 'Volcano', 'Mud Slide', 'Insect Infestation']"/>
    <s v="[]"/>
    <s v="[]"/>
    <n v="14"/>
    <n v="5"/>
    <n v="0"/>
    <n v="0"/>
    <x v="1"/>
    <n v="0.73684210526315697"/>
    <n v="0.73684210526315697"/>
    <n v="1"/>
    <n v="0.84848484848484795"/>
  </r>
  <r>
    <s v="Germany"/>
    <s v="['Extratropical Cyclone', 'Snow Avalanche', 'Cold Wave', 'Heat Wave', 'Earthquake', 'Drought', 'Tsunami', 'Epidemic', 'Storm Surge', 'Tropical Cyclone', 'Flash Flood', 'Land Slide', 'Severe Local Storm', 'Flood']"/>
    <s v="['Wild Fire', 'Volcano', 'Fire', 'Insect Infestation', 'Mud Slide']"/>
    <s v="[]"/>
    <s v="[]"/>
    <n v="14"/>
    <n v="5"/>
    <n v="0"/>
    <n v="0"/>
    <x v="1"/>
    <n v="0.73684210526315697"/>
    <n v="0.73684210526315697"/>
    <n v="1"/>
    <n v="0.84848484848484795"/>
  </r>
  <r>
    <s v="Iran (Islamic Republic of)"/>
    <s v="['Earthquake', 'Flash Flood', 'Snow Avalanche', 'Tropical Cyclone', 'Fire', 'Land Slide', 'Drought', 'Severe Local Storm', 'Extratropical Cyclone', 'Epidemic', 'Storm Surge', 'Wild Fire', 'Heat Wave', 'Flood']"/>
    <s v="['Cold Wave', 'Tsunami', 'Insect Infestation', 'Mud Slide', 'Volcano']"/>
    <s v="[]"/>
    <s v="[]"/>
    <n v="14"/>
    <n v="5"/>
    <n v="0"/>
    <n v="0"/>
    <x v="1"/>
    <n v="0.73684210526315697"/>
    <n v="0.73684210526315697"/>
    <n v="1"/>
    <n v="0.84848484848484795"/>
  </r>
  <r>
    <s v="Malaysia"/>
    <s v="['Land Slide', 'Mud Slide', 'Flood', 'Tsunami', 'Earthquake', 'Storm Surge', 'Flash Flood', 'Extratropical Cyclone', 'Heat Wave', 'Fire', 'Epidemic', 'Tropical Cyclone', 'Wild Fire', 'Severe Local Storm']"/>
    <s v="['Insect Infestation', 'Cold Wave', 'Volcano', 'Snow Avalanche']"/>
    <s v="[]"/>
    <s v="['Drought']"/>
    <n v="14"/>
    <n v="4"/>
    <n v="0"/>
    <n v="1"/>
    <x v="1"/>
    <n v="0.73684210526315697"/>
    <n v="0.77777777777777701"/>
    <n v="0.93333333333333302"/>
    <n v="0.84848484848484795"/>
  </r>
  <r>
    <s v="Nicaragua"/>
    <s v="['Mud Slide', 'Tropical Cyclone', 'Volcano', 'Wild Fire', 'Fire', 'Heat Wave', 'Drought', 'Extratropical Cyclone', 'Land Slide', 'Severe Local Storm', 'Earthquake', 'Storm Surge', 'Epidemic', 'Flood']"/>
    <s v="['Insect Infestation', 'Cold Wave', 'Tsunami', 'Snow Avalanche']"/>
    <s v="[]"/>
    <s v="['Flash Flood']"/>
    <n v="14"/>
    <n v="4"/>
    <n v="0"/>
    <n v="1"/>
    <x v="1"/>
    <n v="0.73684210526315697"/>
    <n v="0.77777777777777701"/>
    <n v="0.93333333333333302"/>
    <n v="0.84848484848484795"/>
  </r>
  <r>
    <s v="Papua New Guinea"/>
    <s v="['Volcano', 'Land Slide', 'Fire', 'Mud Slide', 'Epidemic', 'Extratropical Cyclone', 'Flood', 'Drought', 'Tsunami', 'Wild Fire', 'Heat Wave', 'Tropical Cyclone', 'Flash Flood', 'Earthquake']"/>
    <s v="['Cold Wave', 'Snow Avalanche', 'Storm Surge', 'Insect Infestation', 'Severe Local Storm']"/>
    <s v="[]"/>
    <s v="[]"/>
    <n v="14"/>
    <n v="5"/>
    <n v="0"/>
    <n v="0"/>
    <x v="1"/>
    <n v="0.73684210526315697"/>
    <n v="0.73684210526315697"/>
    <n v="1"/>
    <n v="0.84848484848484795"/>
  </r>
  <r>
    <s v="Turkey"/>
    <s v="['Earthquake', 'Severe Local Storm', 'Cold Wave', 'Mud Slide', 'Fire', 'Snow Avalanche', 'Wild Fire', 'Drought', 'Epidemic', 'Heat Wave', 'Storm Surge', 'Land Slide', 'Flash Flood', 'Flood']"/>
    <s v="['Volcano', 'Extratropical Cyclone', 'Tsunami', 'Tropical Cyclone', 'Insect Infestation']"/>
    <s v="[]"/>
    <s v="[]"/>
    <n v="14"/>
    <n v="5"/>
    <n v="0"/>
    <n v="0"/>
    <x v="1"/>
    <n v="0.73684210526315697"/>
    <n v="0.73684210526315697"/>
    <n v="1"/>
    <n v="0.84848484848484795"/>
  </r>
  <r>
    <s v="United States of America"/>
    <s v="['Severe Local Storm', 'Tropical Cyclone', 'Storm Surge', 'Heat Wave', 'Wild Fire', 'Epidemic', 'Fire', 'Extratropical Cyclone', 'Flood', 'Mud Slide', 'Cold Wave', 'Drought', 'Flash Flood', 'Earthquake']"/>
    <s v="['Insect Infestation', 'Snow Avalanche', 'Tsunami', 'Volcano']"/>
    <s v="[]"/>
    <s v="['Land Slide']"/>
    <n v="14"/>
    <n v="4"/>
    <n v="0"/>
    <n v="1"/>
    <x v="1"/>
    <n v="0.73684210526315697"/>
    <n v="0.77777777777777701"/>
    <n v="0.93333333333333302"/>
    <n v="0.84848484848484795"/>
  </r>
  <r>
    <s v="Afghanistan"/>
    <s v="['Snow Avalanche', 'Cold Wave', 'Flash Flood', 'Drought', 'Earthquake', 'Land Slide', 'Flood', 'Epidemic', 'Severe Local Storm', 'Mud Slide', 'Wild Fire', 'Heat Wave', 'Storm Surge', 'Fire']"/>
    <s v="['Volcano', 'Tropical Cyclone', 'Extratropical Cyclone', 'Insect Infestation', 'Tsunami']"/>
    <s v="[]"/>
    <s v="[]"/>
    <n v="14"/>
    <n v="5"/>
    <n v="0"/>
    <n v="0"/>
    <x v="2"/>
    <n v="0.73684210526315697"/>
    <n v="0.73684210526315697"/>
    <n v="1"/>
    <n v="0.84848484848484795"/>
  </r>
  <r>
    <s v="Bangladesh"/>
    <s v="['Mud Slide', 'Severe Local Storm', 'Tropical Cyclone', 'Cold Wave', 'Tsunami', 'Land Slide', 'Flash Flood', 'Heat Wave', 'Flood', 'Earthquake', 'Extratropical Cyclone', 'Drought', 'Epidemic', 'Storm Surge']"/>
    <s v="['Fire', 'Insect Infestation', 'Snow Avalanche', 'Volcano', 'Wild Fire']"/>
    <s v="[]"/>
    <s v="[]"/>
    <n v="14"/>
    <n v="5"/>
    <n v="0"/>
    <n v="0"/>
    <x v="2"/>
    <n v="0.73684210526315697"/>
    <n v="0.73684210526315697"/>
    <n v="1"/>
    <n v="0.84848484848484795"/>
  </r>
  <r>
    <s v="France"/>
    <s v="['Snow Avalanche', 'Extratropical Cyclone', 'Fire', 'Drought', 'Wild Fire', 'Flash Flood', 'Epidemic', 'Cold Wave', 'Heat Wave', 'Severe Local Storm', 'Flood', 'Storm Surge', 'Land Slide', 'Tropical Cyclone']"/>
    <s v="['Tsunami', 'Earthquake', 'Volcano', 'Mud Slide', 'Insect Infestation']"/>
    <s v="[]"/>
    <s v="[]"/>
    <n v="14"/>
    <n v="5"/>
    <n v="0"/>
    <n v="0"/>
    <x v="2"/>
    <n v="0.73684210526315697"/>
    <n v="0.73684210526315697"/>
    <n v="1"/>
    <n v="0.84848484848484795"/>
  </r>
  <r>
    <s v="Germany"/>
    <s v="['Extratropical Cyclone', 'Snow Avalanche', 'Cold Wave', 'Heat Wave', 'Earthquake', 'Drought', 'Tsunami', 'Epidemic', 'Storm Surge', 'Tropical Cyclone', 'Flash Flood', 'Land Slide', 'Severe Local Storm', 'Flood']"/>
    <s v="['Wild Fire', 'Volcano', 'Fire', 'Insect Infestation', 'Mud Slide']"/>
    <s v="[]"/>
    <s v="[]"/>
    <n v="14"/>
    <n v="5"/>
    <n v="0"/>
    <n v="0"/>
    <x v="2"/>
    <n v="0.73684210526315697"/>
    <n v="0.73684210526315697"/>
    <n v="1"/>
    <n v="0.84848484848484795"/>
  </r>
  <r>
    <s v="Iran (Islamic Republic of)"/>
    <s v="['Earthquake', 'Flash Flood', 'Snow Avalanche', 'Tropical Cyclone', 'Fire', 'Land Slide', 'Drought', 'Severe Local Storm', 'Extratropical Cyclone', 'Epidemic', 'Storm Surge', 'Wild Fire', 'Heat Wave', 'Flood']"/>
    <s v="['Cold Wave', 'Tsunami', 'Insect Infestation', 'Mud Slide', 'Volcano']"/>
    <s v="[]"/>
    <s v="[]"/>
    <n v="14"/>
    <n v="5"/>
    <n v="0"/>
    <n v="0"/>
    <x v="2"/>
    <n v="0.73684210526315697"/>
    <n v="0.73684210526315697"/>
    <n v="1"/>
    <n v="0.84848484848484795"/>
  </r>
  <r>
    <s v="Malaysia"/>
    <s v="['Land Slide', 'Mud Slide', 'Flood', 'Tsunami', 'Earthquake', 'Storm Surge', 'Flash Flood', 'Extratropical Cyclone', 'Heat Wave', 'Fire', 'Epidemic', 'Tropical Cyclone', 'Wild Fire', 'Severe Local Storm']"/>
    <s v="['Insect Infestation', 'Cold Wave', 'Volcano', 'Snow Avalanche']"/>
    <s v="[]"/>
    <s v="['Drought']"/>
    <n v="14"/>
    <n v="4"/>
    <n v="0"/>
    <n v="1"/>
    <x v="2"/>
    <n v="0.73684210526315697"/>
    <n v="0.77777777777777701"/>
    <n v="0.93333333333333302"/>
    <n v="0.84848484848484795"/>
  </r>
  <r>
    <s v="Papua New Guinea"/>
    <s v="['Volcano', 'Land Slide', 'Fire', 'Mud Slide', 'Epidemic', 'Extratropical Cyclone', 'Flood', 'Drought', 'Tsunami', 'Wild Fire', 'Heat Wave', 'Tropical Cyclone', 'Flash Flood', 'Earthquake']"/>
    <s v="['Cold Wave', 'Snow Avalanche', 'Storm Surge', 'Insect Infestation', 'Severe Local Storm']"/>
    <s v="[]"/>
    <s v="[]"/>
    <n v="14"/>
    <n v="5"/>
    <n v="0"/>
    <n v="0"/>
    <x v="2"/>
    <n v="0.73684210526315697"/>
    <n v="0.73684210526315697"/>
    <n v="1"/>
    <n v="0.84848484848484795"/>
  </r>
  <r>
    <s v="Turkey"/>
    <s v="['Earthquake', 'Severe Local Storm', 'Cold Wave', 'Mud Slide', 'Fire', 'Snow Avalanche', 'Wild Fire', 'Drought', 'Epidemic', 'Heat Wave', 'Storm Surge', 'Land Slide', 'Flash Flood', 'Flood']"/>
    <s v="['Volcano', 'Extratropical Cyclone', 'Tsunami', 'Tropical Cyclone', 'Insect Infestation']"/>
    <s v="[]"/>
    <s v="[]"/>
    <n v="14"/>
    <n v="5"/>
    <n v="0"/>
    <n v="0"/>
    <x v="2"/>
    <n v="0.73684210526315697"/>
    <n v="0.73684210526315697"/>
    <n v="1"/>
    <n v="0.84848484848484795"/>
  </r>
  <r>
    <s v="United States of America"/>
    <s v="['Severe Local Storm', 'Tropical Cyclone', 'Storm Surge', 'Heat Wave', 'Wild Fire', 'Epidemic', 'Fire', 'Extratropical Cyclone', 'Flood', 'Mud Slide', 'Cold Wave', 'Drought', 'Flash Flood', 'Earthquake']"/>
    <s v="['Insect Infestation', 'Snow Avalanche', 'Tsunami', 'Volcano']"/>
    <s v="[]"/>
    <s v="['Land Slide']"/>
    <n v="14"/>
    <n v="4"/>
    <n v="0"/>
    <n v="1"/>
    <x v="2"/>
    <n v="0.73684210526315697"/>
    <n v="0.77777777777777701"/>
    <n v="0.93333333333333302"/>
    <n v="0.84848484848484795"/>
  </r>
  <r>
    <s v="Bangladesh"/>
    <s v="['Mud Slide', 'Severe Local Storm', 'Tropical Cyclone', 'Cold Wave', 'Tsunami', 'Land Slide', 'Flash Flood', 'Heat Wave', 'Flood', 'Earthquake', 'Extratropical Cyclone', 'Drought', 'Epidemic', 'Storm Surge']"/>
    <s v="['Fire', 'Insect Infestation', 'Snow Avalanche', 'Volcano', 'Wild Fire']"/>
    <s v="[]"/>
    <s v="[]"/>
    <n v="14"/>
    <n v="5"/>
    <n v="0"/>
    <n v="0"/>
    <x v="3"/>
    <n v="0.73684210526315697"/>
    <n v="0.73684210526315697"/>
    <n v="1"/>
    <n v="0.84848484848484795"/>
  </r>
  <r>
    <s v="France"/>
    <s v="['Snow Avalanche', 'Extratropical Cyclone', 'Fire', 'Drought', 'Wild Fire', 'Flash Flood', 'Epidemic', 'Cold Wave', 'Heat Wave', 'Severe Local Storm', 'Flood', 'Storm Surge', 'Land Slide', 'Tropical Cyclone']"/>
    <s v="['Tsunami', 'Earthquake', 'Volcano', 'Mud Slide', 'Insect Infestation']"/>
    <s v="[]"/>
    <s v="[]"/>
    <n v="14"/>
    <n v="5"/>
    <n v="0"/>
    <n v="0"/>
    <x v="3"/>
    <n v="0.73684210526315697"/>
    <n v="0.73684210526315697"/>
    <n v="1"/>
    <n v="0.84848484848484795"/>
  </r>
  <r>
    <s v="Iran (Islamic Republic of)"/>
    <s v="['Earthquake', 'Flash Flood', 'Snow Avalanche', 'Tropical Cyclone', 'Fire', 'Land Slide', 'Drought', 'Severe Local Storm', 'Extratropical Cyclone', 'Epidemic', 'Storm Surge', 'Wild Fire', 'Heat Wave', 'Flood']"/>
    <s v="['Cold Wave', 'Tsunami', 'Insect Infestation', 'Mud Slide', 'Volcano']"/>
    <s v="[]"/>
    <s v="[]"/>
    <n v="14"/>
    <n v="5"/>
    <n v="0"/>
    <n v="0"/>
    <x v="3"/>
    <n v="0.73684210526315697"/>
    <n v="0.73684210526315697"/>
    <n v="1"/>
    <n v="0.84848484848484795"/>
  </r>
  <r>
    <s v="Italy"/>
    <s v="['Earthquake', 'Drought', 'Wild Fire', 'Heat Wave', 'Severe Local Storm', 'Fire', 'Cold Wave', 'Snow Avalanche', 'Volcano', 'Land Slide', 'Flash Flood', 'Storm Surge', 'Epidemic', 'Mud Slide']"/>
    <s v="['Tsunami', 'Insect Infestation', 'Extratropical Cyclone', 'Tropical Cyclone']"/>
    <s v="[]"/>
    <s v="['Flood']"/>
    <n v="14"/>
    <n v="4"/>
    <n v="0"/>
    <n v="1"/>
    <x v="3"/>
    <n v="0.73684210526315697"/>
    <n v="0.77777777777777701"/>
    <n v="0.93333333333333302"/>
    <n v="0.84848484848484795"/>
  </r>
  <r>
    <s v="Malaysia"/>
    <s v="['Land Slide', 'Mud Slide', 'Flood', 'Tsunami', 'Earthquake', 'Storm Surge', 'Flash Flood', 'Extratropical Cyclone', 'Heat Wave', 'Fire', 'Epidemic', 'Tropical Cyclone', 'Wild Fire', 'Severe Local Storm']"/>
    <s v="['Insect Infestation', 'Cold Wave', 'Volcano', 'Snow Avalanche']"/>
    <s v="[]"/>
    <s v="['Drought']"/>
    <n v="14"/>
    <n v="4"/>
    <n v="0"/>
    <n v="1"/>
    <x v="3"/>
    <n v="0.73684210526315697"/>
    <n v="0.77777777777777701"/>
    <n v="0.93333333333333302"/>
    <n v="0.84848484848484795"/>
  </r>
  <r>
    <s v="Turkey"/>
    <s v="['Earthquake', 'Severe Local Storm', 'Cold Wave', 'Mud Slide', 'Fire', 'Snow Avalanche', 'Wild Fire', 'Drought', 'Epidemic', 'Heat Wave', 'Storm Surge', 'Land Slide', 'Flash Flood', 'Flood']"/>
    <s v="['Volcano', 'Extratropical Cyclone', 'Tsunami', 'Tropical Cyclone', 'Insect Infestation']"/>
    <s v="[]"/>
    <s v="[]"/>
    <n v="14"/>
    <n v="5"/>
    <n v="0"/>
    <n v="0"/>
    <x v="3"/>
    <n v="0.73684210526315697"/>
    <n v="0.73684210526315697"/>
    <n v="1"/>
    <n v="0.84848484848484795"/>
  </r>
  <r>
    <s v="United States of America"/>
    <s v="['Severe Local Storm', 'Tropical Cyclone', 'Storm Surge', 'Heat Wave', 'Wild Fire', 'Epidemic', 'Fire', 'Extratropical Cyclone', 'Flood', 'Mud Slide', 'Cold Wave', 'Drought', 'Flash Flood', 'Earthquake']"/>
    <s v="['Insect Infestation', 'Snow Avalanche', 'Tsunami', 'Volcano']"/>
    <s v="[]"/>
    <s v="['Land Slide']"/>
    <n v="14"/>
    <n v="4"/>
    <n v="0"/>
    <n v="1"/>
    <x v="3"/>
    <n v="0.73684210526315697"/>
    <n v="0.77777777777777701"/>
    <n v="0.93333333333333302"/>
    <n v="0.84848484848484795"/>
  </r>
  <r>
    <s v="Italy"/>
    <s v="['Earthquake', 'Drought', 'Wild Fire', 'Heat Wave', 'Severe Local Storm', 'Fire', 'Cold Wave', 'Snow Avalanche', 'Volcano', 'Land Slide', 'Flash Flood', 'Storm Surge', 'Epidemic', 'Mud Slide']"/>
    <s v="['Tsunami', 'Insect Infestation', 'Extratropical Cyclone', 'Tropical Cyclone']"/>
    <s v="[]"/>
    <s v="['Flood']"/>
    <n v="14"/>
    <n v="4"/>
    <n v="0"/>
    <n v="1"/>
    <x v="4"/>
    <n v="0.73684210526315697"/>
    <n v="0.77777777777777701"/>
    <n v="0.93333333333333302"/>
    <n v="0.84848484848484795"/>
  </r>
  <r>
    <s v="Mexico"/>
    <s v="['Severe Local Storm', 'Tropical Cyclone', 'Volcano', 'Storm Surge', 'Epidemic', 'Cold Wave', 'Heat Wave', 'Extratropical Cyclone', 'Wild Fire', 'Flood', 'Earthquake', 'Fire', 'Drought', 'Tsunami']"/>
    <s v="['Snow Avalanche', 'Insect Infestation']"/>
    <s v="[]"/>
    <s v="['Mud Slide', 'Land Slide', 'Flash Flood']"/>
    <n v="14"/>
    <n v="2"/>
    <n v="0"/>
    <n v="3"/>
    <x v="5"/>
    <n v="0.73684210526315697"/>
    <n v="0.875"/>
    <n v="0.82352941176470495"/>
    <n v="0.84848484848484795"/>
  </r>
  <r>
    <s v="Russian Federation"/>
    <s v="['Wild Fire', 'Flash Flood', 'Snow Avalanche', 'Fire', 'Heat Wave', 'Storm Surge', 'Insect Infestation', 'Severe Local Storm', 'Flood', 'Extratropical Cyclone', 'Cold Wave', 'Tsunami', 'Earthquake', 'Epidemic']"/>
    <s v="['Volcano']"/>
    <s v="[]"/>
    <s v="['Drought', 'Mud Slide', 'Land Slide', 'Tropical Cyclone']"/>
    <n v="14"/>
    <n v="1"/>
    <n v="0"/>
    <n v="4"/>
    <x v="5"/>
    <n v="0.73684210526315697"/>
    <n v="0.93333333333333302"/>
    <n v="0.77777777777777701"/>
    <n v="0.84848484848484795"/>
  </r>
  <r>
    <s v="China"/>
    <s v="['Cold Wave', 'Earthquake', 'Severe Local Storm', 'Land Slide', 'Snow Avalanche', 'Tsunami', 'Drought', 'Tropical Cyclone', 'Heat Wave', 'Extratropical Cyclone', 'Flood', 'Fire', 'Storm Surge', 'Wild Fire']"/>
    <s v="['Volcano']"/>
    <s v="[]"/>
    <s v="['Mud Slide', 'Insect Infestation', 'Flash Flood', 'Epidemic']"/>
    <n v="14"/>
    <n v="1"/>
    <n v="0"/>
    <n v="4"/>
    <x v="6"/>
    <n v="0.73684210526315697"/>
    <n v="0.93333333333333302"/>
    <n v="0.77777777777777701"/>
    <n v="0.84848484848484795"/>
  </r>
  <r>
    <s v="Russian Federation"/>
    <s v="['Wild Fire', 'Flash Flood', 'Snow Avalanche', 'Fire', 'Heat Wave', 'Storm Surge', 'Insect Infestation', 'Severe Local Storm', 'Flood', 'Extratropical Cyclone', 'Cold Wave', 'Tsunami', 'Earthquake', 'Epidemic']"/>
    <s v="['Volcano']"/>
    <s v="[]"/>
    <s v="['Drought', 'Mud Slide', 'Land Slide', 'Tropical Cyclone']"/>
    <n v="14"/>
    <n v="1"/>
    <n v="0"/>
    <n v="4"/>
    <x v="6"/>
    <n v="0.73684210526315697"/>
    <n v="0.93333333333333302"/>
    <n v="0.77777777777777701"/>
    <n v="0.84848484848484795"/>
  </r>
  <r>
    <s v="China"/>
    <s v="['Cold Wave', 'Earthquake', 'Severe Local Storm', 'Land Slide', 'Snow Avalanche', 'Tsunami', 'Drought', 'Tropical Cyclone', 'Heat Wave', 'Extratropical Cyclone', 'Flood', 'Fire', 'Storm Surge', 'Wild Fire']"/>
    <s v="['Volcano']"/>
    <s v="[]"/>
    <s v="['Mud Slide', 'Insect Infestation', 'Flash Flood', 'Epidemic']"/>
    <n v="14"/>
    <n v="1"/>
    <n v="0"/>
    <n v="4"/>
    <x v="7"/>
    <n v="0.73684210526315697"/>
    <n v="0.93333333333333302"/>
    <n v="0.77777777777777701"/>
    <n v="0.84848484848484795"/>
  </r>
  <r>
    <s v="Algeria"/>
    <s v="['Earthquake', 'Flash Flood', 'Epidemic', 'Fire', 'Cold Wave', 'Severe Local Storm', 'Flood', 'Heat Wave', 'Wild Fire', 'Tsunami', 'Drought', 'Storm Surge', 'Land Slide']"/>
    <s v="['Insect Infestation', 'Extratropical Cyclone', 'Volcano', 'Snow Avalanche', 'Mud Slide']"/>
    <s v="['Tropical Cyclone']"/>
    <s v="[]"/>
    <n v="13"/>
    <n v="5"/>
    <n v="1"/>
    <n v="0"/>
    <x v="0"/>
    <n v="0.73684210526315697"/>
    <n v="0.72222222222222199"/>
    <n v="1"/>
    <n v="0.83870967741935398"/>
  </r>
  <r>
    <s v="Myanmar"/>
    <s v="['Tropical Cyclone', 'Mud Slide', 'Land Slide', 'Tsunami', 'Earthquake', 'Flash Flood', 'Flood', 'Storm Surge', 'Heat Wave', 'Severe Local Storm', 'Extratropical Cyclone', 'Epidemic', 'Drought']"/>
    <s v="['Fire', 'Wild Fire', 'Snow Avalanche', 'Insect Infestation', 'Cold Wave']"/>
    <s v="['Volcano']"/>
    <s v="[]"/>
    <n v="13"/>
    <n v="5"/>
    <n v="1"/>
    <n v="0"/>
    <x v="0"/>
    <n v="0.73684210526315697"/>
    <n v="0.72222222222222199"/>
    <n v="1"/>
    <n v="0.83870967741935398"/>
  </r>
  <r>
    <s v="Algeria"/>
    <s v="['Earthquake', 'Flash Flood', 'Epidemic', 'Fire', 'Cold Wave', 'Severe Local Storm', 'Flood', 'Heat Wave', 'Wild Fire', 'Tsunami', 'Drought', 'Storm Surge', 'Land Slide']"/>
    <s v="['Insect Infestation', 'Extratropical Cyclone', 'Volcano', 'Snow Avalanche', 'Mud Slide']"/>
    <s v="['Tropical Cyclone']"/>
    <s v="[]"/>
    <n v="13"/>
    <n v="5"/>
    <n v="1"/>
    <n v="0"/>
    <x v="1"/>
    <n v="0.73684210526315697"/>
    <n v="0.72222222222222199"/>
    <n v="1"/>
    <n v="0.83870967741935398"/>
  </r>
  <r>
    <s v="Dominican Republic"/>
    <s v="['Severe Local Storm', 'Tropical Cyclone', 'Fire', 'Earthquake', 'Extratropical Cyclone', 'Epidemic', 'Storm Surge', 'Flood', 'Heat Wave', 'Flash Flood', 'Wild Fire', 'Drought', 'Land Slide']"/>
    <s v="['Mud Slide', 'Volcano', 'Insect Infestation', 'Cold Wave', 'Tsunami']"/>
    <s v="['Snow Avalanche']"/>
    <s v="[]"/>
    <n v="13"/>
    <n v="5"/>
    <n v="1"/>
    <n v="0"/>
    <x v="1"/>
    <n v="0.73684210526315697"/>
    <n v="0.72222222222222199"/>
    <n v="1"/>
    <n v="0.83870967741935398"/>
  </r>
  <r>
    <s v="Myanmar"/>
    <s v="['Tropical Cyclone', 'Mud Slide', 'Land Slide', 'Tsunami', 'Earthquake', 'Flash Flood', 'Flood', 'Storm Surge', 'Heat Wave', 'Severe Local Storm', 'Extratropical Cyclone', 'Epidemic', 'Drought']"/>
    <s v="['Fire', 'Wild Fire', 'Snow Avalanche', 'Insect Infestation', 'Cold Wave']"/>
    <s v="['Volcano']"/>
    <s v="[]"/>
    <n v="13"/>
    <n v="5"/>
    <n v="1"/>
    <n v="0"/>
    <x v="1"/>
    <n v="0.73684210526315697"/>
    <n v="0.72222222222222199"/>
    <n v="1"/>
    <n v="0.83870967741935398"/>
  </r>
  <r>
    <s v="Chile"/>
    <s v="['Tsunami', 'Wild Fire', 'Earthquake', 'Land Slide', 'Volcano', 'Severe Local Storm', 'Storm Surge', 'Flash Flood', 'Fire', 'Heat Wave', 'Flood', 'Cold Wave', 'Drought']"/>
    <s v="['Extratropical Cyclone', 'Snow Avalanche', 'Insect Infestation', 'Epidemic', 'Mud Slide']"/>
    <s v="['Tropical Cyclone']"/>
    <s v="[]"/>
    <n v="13"/>
    <n v="5"/>
    <n v="1"/>
    <n v="0"/>
    <x v="2"/>
    <n v="0.73684210526315697"/>
    <n v="0.72222222222222199"/>
    <n v="1"/>
    <n v="0.83870967741935398"/>
  </r>
  <r>
    <s v="Dominica"/>
    <s v="['Tropical Cyclone', 'Epidemic', 'Storm Surge', 'Severe Local Storm', 'Heat Wave', 'Fire', 'Earthquake', 'Extratropical Cyclone', 'Wild Fire', 'Flood', 'Drought', 'Flash Flood', 'Land Slide']"/>
    <s v="['Tsunami', 'Mud Slide', 'Insect Infestation', 'Cold Wave', 'Volcano']"/>
    <s v="['Snow Avalanche']"/>
    <s v="[]"/>
    <n v="13"/>
    <n v="5"/>
    <n v="1"/>
    <n v="0"/>
    <x v="2"/>
    <n v="0.73684210526315697"/>
    <n v="0.72222222222222199"/>
    <n v="1"/>
    <n v="0.83870967741935398"/>
  </r>
  <r>
    <s v="Dominican Republic"/>
    <s v="['Severe Local Storm', 'Tropical Cyclone', 'Fire', 'Earthquake', 'Extratropical Cyclone', 'Epidemic', 'Storm Surge', 'Flood', 'Heat Wave', 'Flash Flood', 'Wild Fire', 'Drought', 'Land Slide']"/>
    <s v="['Mud Slide', 'Volcano', 'Insect Infestation', 'Cold Wave', 'Tsunami']"/>
    <s v="['Snow Avalanche']"/>
    <s v="[]"/>
    <n v="13"/>
    <n v="5"/>
    <n v="1"/>
    <n v="0"/>
    <x v="2"/>
    <n v="0.73684210526315697"/>
    <n v="0.72222222222222199"/>
    <n v="1"/>
    <n v="0.83870967741935398"/>
  </r>
  <r>
    <s v="Myanmar"/>
    <s v="['Tropical Cyclone', 'Mud Slide', 'Land Slide', 'Tsunami', 'Earthquake', 'Flash Flood', 'Flood', 'Storm Surge', 'Heat Wave', 'Severe Local Storm', 'Extratropical Cyclone', 'Epidemic', 'Drought']"/>
    <s v="['Fire', 'Wild Fire', 'Snow Avalanche', 'Insect Infestation', 'Cold Wave']"/>
    <s v="['Volcano']"/>
    <s v="[]"/>
    <n v="13"/>
    <n v="5"/>
    <n v="1"/>
    <n v="0"/>
    <x v="2"/>
    <n v="0.73684210526315697"/>
    <n v="0.72222222222222199"/>
    <n v="1"/>
    <n v="0.83870967741935398"/>
  </r>
  <r>
    <s v="New Zealand"/>
    <s v="['Earthquake', 'Epidemic', 'Volcano', 'Severe Local Storm', 'Tsunami', 'Storm Surge', 'Extratropical Cyclone', 'Tropical Cyclone', 'Drought', 'Heat Wave', 'Flood', 'Cold Wave', 'Land Slide']"/>
    <s v="['Mud Slide', 'Fire', 'Wild Fire', 'Snow Avalanche']"/>
    <s v="['Insect Infestation']"/>
    <s v="['Flash Flood']"/>
    <n v="13"/>
    <n v="4"/>
    <n v="1"/>
    <n v="1"/>
    <x v="2"/>
    <n v="0.73684210526315697"/>
    <n v="0.76470588235294101"/>
    <n v="0.92857142857142805"/>
    <n v="0.83870967741935398"/>
  </r>
  <r>
    <s v="Bolivia (Plurinational State of)"/>
    <s v="['Severe Local Storm', 'Land Slide', 'Cold Wave', 'Drought', 'Mud Slide', 'Flood', 'Epidemic', 'Fire', 'Storm Surge', 'Heat Wave', 'Earthquake', 'Wild Fire', 'Flash Flood']"/>
    <s v="['Volcano', 'Snow Avalanche', 'Extratropical Cyclone', 'Insect Infestation', 'Tsunami']"/>
    <s v="['Tropical Cyclone']"/>
    <s v="[]"/>
    <n v="13"/>
    <n v="5"/>
    <n v="1"/>
    <n v="0"/>
    <x v="3"/>
    <n v="0.73684210526315697"/>
    <n v="0.72222222222222199"/>
    <n v="1"/>
    <n v="0.83870967741935398"/>
  </r>
  <r>
    <s v="Chile"/>
    <s v="['Tsunami', 'Wild Fire', 'Earthquake', 'Land Slide', 'Volcano', 'Severe Local Storm', 'Storm Surge', 'Flash Flood', 'Fire', 'Heat Wave', 'Flood', 'Cold Wave', 'Drought']"/>
    <s v="['Extratropical Cyclone', 'Snow Avalanche', 'Insect Infestation', 'Epidemic', 'Mud Slide']"/>
    <s v="['Tropical Cyclone']"/>
    <s v="[]"/>
    <n v="13"/>
    <n v="5"/>
    <n v="1"/>
    <n v="0"/>
    <x v="3"/>
    <n v="0.73684210526315697"/>
    <n v="0.72222222222222199"/>
    <n v="1"/>
    <n v="0.83870967741935398"/>
  </r>
  <r>
    <s v="Dominica"/>
    <s v="['Tropical Cyclone', 'Epidemic', 'Storm Surge', 'Severe Local Storm', 'Heat Wave', 'Fire', 'Earthquake', 'Extratropical Cyclone', 'Wild Fire', 'Flood', 'Drought', 'Flash Flood', 'Land Slide']"/>
    <s v="['Tsunami', 'Mud Slide', 'Insect Infestation', 'Cold Wave', 'Volcano']"/>
    <s v="['Snow Avalanche']"/>
    <s v="[]"/>
    <n v="13"/>
    <n v="5"/>
    <n v="1"/>
    <n v="0"/>
    <x v="3"/>
    <n v="0.73684210526315697"/>
    <n v="0.72222222222222199"/>
    <n v="1"/>
    <n v="0.83870967741935398"/>
  </r>
  <r>
    <s v="Myanmar"/>
    <s v="['Tropical Cyclone', 'Mud Slide', 'Land Slide', 'Tsunami', 'Earthquake', 'Flash Flood', 'Flood', 'Storm Surge', 'Heat Wave', 'Severe Local Storm', 'Extratropical Cyclone', 'Epidemic', 'Drought']"/>
    <s v="['Fire', 'Wild Fire', 'Snow Avalanche', 'Insect Infestation', 'Cold Wave']"/>
    <s v="['Volcano']"/>
    <s v="[]"/>
    <n v="13"/>
    <n v="5"/>
    <n v="1"/>
    <n v="0"/>
    <x v="3"/>
    <n v="0.73684210526315697"/>
    <n v="0.72222222222222199"/>
    <n v="1"/>
    <n v="0.83870967741935398"/>
  </r>
  <r>
    <s v="New Zealand"/>
    <s v="['Earthquake', 'Epidemic', 'Volcano', 'Severe Local Storm', 'Tsunami', 'Storm Surge', 'Extratropical Cyclone', 'Tropical Cyclone', 'Drought', 'Heat Wave', 'Flood', 'Cold Wave', 'Land Slide']"/>
    <s v="['Mud Slide', 'Fire', 'Wild Fire', 'Snow Avalanche']"/>
    <s v="['Insect Infestation']"/>
    <s v="['Flash Flood']"/>
    <n v="13"/>
    <n v="4"/>
    <n v="1"/>
    <n v="1"/>
    <x v="3"/>
    <n v="0.73684210526315697"/>
    <n v="0.76470588235294101"/>
    <n v="0.92857142857142805"/>
    <n v="0.83870967741935398"/>
  </r>
  <r>
    <s v="Pakistan"/>
    <s v="['Mud Slide', 'Earthquake', 'Land Slide', 'Flash Flood', 'Epidemic', 'Snow Avalanche', 'Severe Local Storm', 'Heat Wave', 'Flood', 'Cold Wave', 'Drought', 'Extratropical Cyclone', 'Storm Surge']"/>
    <s v="['Wild Fire', 'Volcano', 'Insect Infestation', 'Fire']"/>
    <s v="['Tsunami']"/>
    <s v="['Tropical Cyclone']"/>
    <n v="13"/>
    <n v="4"/>
    <n v="1"/>
    <n v="1"/>
    <x v="3"/>
    <n v="0.73684210526315697"/>
    <n v="0.76470588235294101"/>
    <n v="0.92857142857142805"/>
    <n v="0.83870967741935398"/>
  </r>
  <r>
    <s v="Australia"/>
    <s v="['Wild Fire', 'Storm Surge', 'Epidemic', 'Tropical Cyclone', 'Flood', 'Mud Slide', 'Extratropical Cyclone', 'Severe Local Storm', 'Cold Wave', 'Land Slide', 'Fire', 'Insect Infestation', 'Heat Wave']"/>
    <s v="['Volcano', 'Tsunami', 'Snow Avalanche']"/>
    <s v="['Earthquake']"/>
    <s v="['Flash Flood', 'Drought']"/>
    <n v="13"/>
    <n v="3"/>
    <n v="1"/>
    <n v="2"/>
    <x v="4"/>
    <n v="0.73684210526315697"/>
    <n v="0.8125"/>
    <n v="0.86666666666666603"/>
    <n v="0.83870967741935398"/>
  </r>
  <r>
    <s v="Bolivia (Plurinational State of)"/>
    <s v="['Severe Local Storm', 'Land Slide', 'Cold Wave', 'Drought', 'Mud Slide', 'Flood', 'Epidemic', 'Fire', 'Storm Surge', 'Heat Wave', 'Earthquake', 'Wild Fire', 'Flash Flood']"/>
    <s v="['Volcano', 'Snow Avalanche', 'Extratropical Cyclone', 'Insect Infestation', 'Tsunami']"/>
    <s v="['Tropical Cyclone']"/>
    <s v="[]"/>
    <n v="13"/>
    <n v="5"/>
    <n v="1"/>
    <n v="0"/>
    <x v="4"/>
    <n v="0.73684210526315697"/>
    <n v="0.72222222222222199"/>
    <n v="1"/>
    <n v="0.83870967741935398"/>
  </r>
  <r>
    <s v="Chile"/>
    <s v="['Tsunami', 'Wild Fire', 'Earthquake', 'Land Slide', 'Volcano', 'Severe Local Storm', 'Storm Surge', 'Flash Flood', 'Fire', 'Heat Wave', 'Flood', 'Cold Wave', 'Drought']"/>
    <s v="['Extratropical Cyclone', 'Snow Avalanche', 'Insect Infestation', 'Epidemic', 'Mud Slide']"/>
    <s v="['Tropical Cyclone']"/>
    <s v="[]"/>
    <n v="13"/>
    <n v="5"/>
    <n v="1"/>
    <n v="0"/>
    <x v="4"/>
    <n v="0.73684210526315697"/>
    <n v="0.72222222222222199"/>
    <n v="1"/>
    <n v="0.83870967741935398"/>
  </r>
  <r>
    <s v="Myanmar"/>
    <s v="['Tropical Cyclone', 'Mud Slide', 'Land Slide', 'Tsunami', 'Earthquake', 'Flash Flood', 'Flood', 'Storm Surge', 'Heat Wave', 'Severe Local Storm', 'Extratropical Cyclone', 'Epidemic', 'Drought']"/>
    <s v="['Fire', 'Wild Fire', 'Snow Avalanche', 'Insect Infestation', 'Cold Wave']"/>
    <s v="['Volcano']"/>
    <s v="[]"/>
    <n v="13"/>
    <n v="5"/>
    <n v="1"/>
    <n v="0"/>
    <x v="4"/>
    <n v="0.73684210526315697"/>
    <n v="0.72222222222222199"/>
    <n v="1"/>
    <n v="0.83870967741935398"/>
  </r>
  <r>
    <s v="New Zealand"/>
    <s v="['Earthquake', 'Epidemic', 'Volcano', 'Severe Local Storm', 'Tsunami', 'Storm Surge', 'Extratropical Cyclone', 'Tropical Cyclone', 'Drought', 'Heat Wave', 'Flood', 'Cold Wave', 'Land Slide']"/>
    <s v="['Mud Slide', 'Fire', 'Wild Fire', 'Snow Avalanche']"/>
    <s v="['Insect Infestation']"/>
    <s v="['Flash Flood']"/>
    <n v="13"/>
    <n v="4"/>
    <n v="1"/>
    <n v="1"/>
    <x v="4"/>
    <n v="0.73684210526315697"/>
    <n v="0.76470588235294101"/>
    <n v="0.92857142857142805"/>
    <n v="0.83870967741935398"/>
  </r>
  <r>
    <s v="Pakistan"/>
    <s v="['Mud Slide', 'Earthquake', 'Land Slide', 'Flash Flood', 'Epidemic', 'Snow Avalanche', 'Severe Local Storm', 'Heat Wave', 'Flood', 'Cold Wave', 'Drought', 'Extratropical Cyclone', 'Storm Surge']"/>
    <s v="['Wild Fire', 'Volcano', 'Insect Infestation', 'Fire']"/>
    <s v="['Tsunami']"/>
    <s v="['Tropical Cyclone']"/>
    <n v="13"/>
    <n v="4"/>
    <n v="1"/>
    <n v="1"/>
    <x v="4"/>
    <n v="0.73684210526315697"/>
    <n v="0.76470588235294101"/>
    <n v="0.92857142857142805"/>
    <n v="0.83870967741935398"/>
  </r>
  <r>
    <s v="Australia"/>
    <s v="['Wild Fire', 'Storm Surge', 'Epidemic', 'Tropical Cyclone', 'Flood', 'Mud Slide', 'Extratropical Cyclone', 'Severe Local Storm', 'Cold Wave', 'Land Slide', 'Fire', 'Insect Infestation', 'Heat Wave']"/>
    <s v="['Volcano', 'Tsunami', 'Snow Avalanche']"/>
    <s v="['Earthquake']"/>
    <s v="['Flash Flood', 'Drought']"/>
    <n v="13"/>
    <n v="3"/>
    <n v="1"/>
    <n v="2"/>
    <x v="5"/>
    <n v="0.73684210526315697"/>
    <n v="0.8125"/>
    <n v="0.86666666666666603"/>
    <n v="0.83870967741935398"/>
  </r>
  <r>
    <s v="Brazil"/>
    <s v="['Land Slide', 'Flood', 'Epidemic', 'Cold Wave', 'Mud Slide', 'Severe Local Storm', 'Earthquake', 'Heat Wave', 'Flash Flood', 'Wild Fire', 'Drought', 'Fire', 'Tropical Cyclone']"/>
    <s v="['Snow Avalanche', 'Volcano', 'Tsunami']"/>
    <s v="['Insect Infestation']"/>
    <s v="['Extratropical Cyclone', 'Storm Surge']"/>
    <n v="13"/>
    <n v="3"/>
    <n v="1"/>
    <n v="2"/>
    <x v="5"/>
    <n v="0.73684210526315697"/>
    <n v="0.8125"/>
    <n v="0.86666666666666603"/>
    <n v="0.83870967741935398"/>
  </r>
  <r>
    <s v="New Zealand"/>
    <s v="['Earthquake', 'Epidemic', 'Volcano', 'Severe Local Storm', 'Tsunami', 'Storm Surge', 'Extratropical Cyclone', 'Tropical Cyclone', 'Drought', 'Heat Wave', 'Flood', 'Cold Wave', 'Land Slide']"/>
    <s v="['Mud Slide', 'Fire', 'Wild Fire', 'Snow Avalanche']"/>
    <s v="['Insect Infestation']"/>
    <s v="['Flash Flood']"/>
    <n v="13"/>
    <n v="4"/>
    <n v="1"/>
    <n v="1"/>
    <x v="5"/>
    <n v="0.73684210526315697"/>
    <n v="0.76470588235294101"/>
    <n v="0.92857142857142805"/>
    <n v="0.83870967741935398"/>
  </r>
  <r>
    <s v="Australia"/>
    <s v="['Wild Fire', 'Storm Surge', 'Epidemic', 'Tropical Cyclone', 'Flood', 'Mud Slide', 'Extratropical Cyclone', 'Severe Local Storm', 'Cold Wave', 'Land Slide', 'Fire', 'Insect Infestation', 'Heat Wave']"/>
    <s v="['Volcano', 'Tsunami', 'Snow Avalanche']"/>
    <s v="['Earthquake']"/>
    <s v="['Flash Flood', 'Drought']"/>
    <n v="13"/>
    <n v="3"/>
    <n v="1"/>
    <n v="2"/>
    <x v="6"/>
    <n v="0.73684210526315697"/>
    <n v="0.8125"/>
    <n v="0.86666666666666603"/>
    <n v="0.83870967741935398"/>
  </r>
  <r>
    <s v="Philippines"/>
    <s v="['Storm Surge', 'Land Slide', 'Tropical Cyclone', 'Volcano', 'Flash Flood', 'Earthquake', 'Flood', 'Tsunami', 'Drought', 'Insect Infestation', 'Fire', 'Mud Slide', 'Extratropical Cyclone']"/>
    <s v="[]"/>
    <s v="['Cold Wave']"/>
    <s v="['Snow Avalanche', 'Wild Fire', 'Heat Wave', 'Severe Local Storm', 'Epidemic']"/>
    <n v="13"/>
    <n v="0"/>
    <n v="1"/>
    <n v="5"/>
    <x v="6"/>
    <n v="0.73684210526315697"/>
    <n v="1"/>
    <n v="0.72222222222222199"/>
    <n v="0.83870967741935398"/>
  </r>
  <r>
    <s v="South Africa"/>
    <s v="['Drought', 'Fire', 'Extratropical Cyclone', 'Cold Wave', 'Mud Slide', 'Storm Surge', 'Flood', 'Epidemic', 'Flash Flood', 'Severe Local Storm', 'Wild Fire', 'Heat Wave', 'Land Slide']"/>
    <s v="['Insect Infestation', 'Snow Avalanche', 'Volcano']"/>
    <s v="['Tsunami']"/>
    <s v="['Earthquake', 'Tropical Cyclone']"/>
    <n v="13"/>
    <n v="3"/>
    <n v="1"/>
    <n v="2"/>
    <x v="7"/>
    <n v="0.73684210526315697"/>
    <n v="0.8125"/>
    <n v="0.86666666666666603"/>
    <n v="0.83870967741935398"/>
  </r>
  <r>
    <s v="Sudan"/>
    <s v="['Flash Flood', 'Storm Surge', 'Flood', 'Epidemic', 'Insect Infestation', 'Cold Wave', 'Wild Fire', 'Fire', 'Drought', 'Severe Local Storm']"/>
    <s v="['Snow Avalanche', 'Extratropical Cyclone']"/>
    <s v="['Earthquake', 'Tsunami', 'Tropical Cyclone', 'Mud Slide', 'Volcano']"/>
    <s v="['Heat Wave', 'Land Slide']"/>
    <n v="10"/>
    <n v="2"/>
    <n v="5"/>
    <n v="2"/>
    <x v="8"/>
    <n v="0.78947368421052599"/>
    <n v="0.83333333333333304"/>
    <n v="0.83333333333333304"/>
    <n v="0.83333333333333304"/>
  </r>
  <r>
    <s v="Pakistan"/>
    <s v="['Mud Slide', 'Earthquake', 'Land Slide', 'Flash Flood', 'Epidemic', 'Snow Avalanche', 'Severe Local Storm', 'Heat Wave', 'Flood', 'Cold Wave']"/>
    <s v="[]"/>
    <s v="['Wild Fire', 'Volcano', 'Insect Infestation', 'Fire', 'Tsunami']"/>
    <s v="['Drought', 'Extratropical Cyclone', 'Storm Surge', 'Tropical Cyclone']"/>
    <n v="10"/>
    <n v="0"/>
    <n v="5"/>
    <n v="4"/>
    <x v="10"/>
    <n v="0.78947368421052599"/>
    <n v="1"/>
    <n v="0.71428571428571397"/>
    <n v="0.83333333333333304"/>
  </r>
  <r>
    <s v="Bolivia (Plurinational State of)"/>
    <s v="['Severe Local Storm', 'Land Slide', 'Cold Wave', 'Drought', 'Mud Slide', 'Flood', 'Epidemic', 'Fire', 'Storm Surge', 'Heat Wave', 'Earthquake', 'Wild Fire']"/>
    <s v="['Volcano', 'Snow Avalanche', 'Extratropical Cyclone', 'Insect Infestation']"/>
    <s v="['Tsunami', 'Tropical Cyclone']"/>
    <s v="['Flash Flood']"/>
    <n v="12"/>
    <n v="4"/>
    <n v="2"/>
    <n v="1"/>
    <x v="5"/>
    <n v="0.73684210526315697"/>
    <n v="0.75"/>
    <n v="0.92307692307692302"/>
    <n v="0.82758620689655105"/>
  </r>
  <r>
    <s v="Nepal"/>
    <s v="['Earthquake', 'Land Slide', 'Flash Flood', 'Flood', 'Cold Wave', 'Heat Wave', 'Snow Avalanche', 'Fire', 'Mud Slide', 'Storm Surge', 'Wild Fire', 'Severe Local Storm']"/>
    <s v="['Tsunami', 'Extratropical Cyclone', 'Insect Infestation']"/>
    <s v="['Tropical Cyclone', 'Volcano']"/>
    <s v="['Epidemic', 'Drought']"/>
    <n v="12"/>
    <n v="3"/>
    <n v="2"/>
    <n v="2"/>
    <x v="5"/>
    <n v="0.73684210526315697"/>
    <n v="0.8"/>
    <n v="0.85714285714285698"/>
    <n v="0.82758620689655105"/>
  </r>
  <r>
    <s v="Pakistan"/>
    <s v="['Mud Slide', 'Earthquake', 'Land Slide', 'Flash Flood', 'Epidemic', 'Snow Avalanche', 'Severe Local Storm', 'Heat Wave', 'Flood', 'Cold Wave', 'Drought', 'Extratropical Cyclone']"/>
    <s v="['Wild Fire', 'Volcano', 'Insect Infestation']"/>
    <s v="['Fire', 'Tsunami']"/>
    <s v="['Storm Surge', 'Tropical Cyclone']"/>
    <n v="12"/>
    <n v="3"/>
    <n v="2"/>
    <n v="2"/>
    <x v="5"/>
    <n v="0.73684210526315697"/>
    <n v="0.8"/>
    <n v="0.85714285714285698"/>
    <n v="0.82758620689655105"/>
  </r>
  <r>
    <s v="El Salvador"/>
    <s v="['Volcano', 'Tropical Cyclone', 'Heat Wave', 'Land Slide', 'Earthquake', 'Severe Local Storm', 'Drought', 'Epidemic', 'Extratropical Cyclone', 'Storm Surge', 'Cold Wave', 'Flood']"/>
    <s v="['Mud Slide', 'Wild Fire', 'Fire', 'Snow Avalanche']"/>
    <s v="['Insect Infestation', 'Tsunami']"/>
    <s v="['Flash Flood']"/>
    <n v="12"/>
    <n v="4"/>
    <n v="2"/>
    <n v="1"/>
    <x v="6"/>
    <n v="0.73684210526315697"/>
    <n v="0.75"/>
    <n v="0.92307692307692302"/>
    <n v="0.82758620689655105"/>
  </r>
  <r>
    <s v="Guatemala"/>
    <s v="['Tropical Cyclone', 'Mud Slide', 'Volcano', 'Drought', 'Land Slide', 'Earthquake', 'Wild Fire', 'Heat Wave', 'Extratropical Cyclone', 'Epidemic', 'Cold Wave', 'Fire']"/>
    <s v="['Storm Surge', 'Snow Avalanche', 'Severe Local Storm']"/>
    <s v="['Insect Infestation', 'Tsunami']"/>
    <s v="['Flood', 'Flash Flood']"/>
    <n v="12"/>
    <n v="3"/>
    <n v="2"/>
    <n v="2"/>
    <x v="6"/>
    <n v="0.73684210526315697"/>
    <n v="0.8"/>
    <n v="0.85714285714285698"/>
    <n v="0.82758620689655105"/>
  </r>
  <r>
    <s v="New Zealand"/>
    <s v="['Earthquake', 'Epidemic', 'Volcano', 'Severe Local Storm', 'Tsunami', 'Storm Surge', 'Extratropical Cyclone', 'Tropical Cyclone', 'Drought', 'Heat Wave', 'Flood', 'Cold Wave']"/>
    <s v="['Mud Slide', 'Fire', 'Wild Fire']"/>
    <s v="['Snow Avalanche', 'Insect Infestation']"/>
    <s v="['Land Slide', 'Flash Flood']"/>
    <n v="12"/>
    <n v="3"/>
    <n v="2"/>
    <n v="2"/>
    <x v="6"/>
    <n v="0.73684210526315697"/>
    <n v="0.8"/>
    <n v="0.85714285714285698"/>
    <n v="0.82758620689655105"/>
  </r>
  <r>
    <s v="Pakistan"/>
    <s v="['Mud Slide', 'Earthquake', 'Land Slide', 'Flash Flood', 'Epidemic', 'Snow Avalanche', 'Severe Local Storm', 'Heat Wave', 'Flood', 'Cold Wave', 'Drought', 'Extratropical Cyclone']"/>
    <s v="['Wild Fire', 'Volcano', 'Insect Infestation']"/>
    <s v="['Fire', 'Tsunami']"/>
    <s v="['Storm Surge', 'Tropical Cyclone']"/>
    <n v="12"/>
    <n v="3"/>
    <n v="2"/>
    <n v="2"/>
    <x v="6"/>
    <n v="0.73684210526315697"/>
    <n v="0.8"/>
    <n v="0.85714285714285698"/>
    <n v="0.82758620689655105"/>
  </r>
  <r>
    <s v="Yemen"/>
    <s v="['Tropical Cyclone', 'Epidemic', 'Extratropical Cyclone', 'Storm Surge', 'Flash Flood', 'Flood', 'Land Slide', 'Mud Slide', 'Drought', 'Severe Local Storm', 'Volcano', 'Heat Wave']"/>
    <s v="['Snow Avalanche', 'Cold Wave', 'Fire', 'Earthquake', 'Insect Infestation']"/>
    <s v="['Wild Fire', 'Tsunami']"/>
    <s v="[]"/>
    <n v="12"/>
    <n v="5"/>
    <n v="2"/>
    <n v="0"/>
    <x v="6"/>
    <n v="0.73684210526315697"/>
    <n v="0.70588235294117596"/>
    <n v="1"/>
    <n v="0.82758620689655105"/>
  </r>
  <r>
    <s v="Chile"/>
    <s v="['Tsunami', 'Wild Fire', 'Earthquake', 'Land Slide', 'Volcano', 'Severe Local Storm', 'Storm Surge', 'Flash Flood', 'Fire', 'Heat Wave', 'Flood', 'Cold Wave']"/>
    <s v="['Extratropical Cyclone', 'Snow Avalanche', 'Insect Infestation', 'Epidemic']"/>
    <s v="['Mud Slide', 'Tropical Cyclone']"/>
    <s v="['Drought']"/>
    <n v="12"/>
    <n v="4"/>
    <n v="2"/>
    <n v="1"/>
    <x v="7"/>
    <n v="0.73684210526315697"/>
    <n v="0.75"/>
    <n v="0.92307692307692302"/>
    <n v="0.82758620689655105"/>
  </r>
  <r>
    <s v="Malaysia"/>
    <s v="['Land Slide', 'Mud Slide', 'Flood', 'Tsunami', 'Earthquake', 'Storm Surge', 'Flash Flood', 'Extratropical Cyclone', 'Heat Wave', 'Fire', 'Epidemic', 'Tropical Cyclone']"/>
    <s v="['Insect Infestation', 'Cold Wave']"/>
    <s v="['Volcano', 'Snow Avalanche']"/>
    <s v="['Wild Fire', 'Severe Local Storm', 'Drought']"/>
    <n v="12"/>
    <n v="2"/>
    <n v="2"/>
    <n v="3"/>
    <x v="7"/>
    <n v="0.73684210526315697"/>
    <n v="0.85714285714285698"/>
    <n v="0.8"/>
    <n v="0.82758620689655105"/>
  </r>
  <r>
    <s v="India"/>
    <s v="['Tsunami', 'Flash Flood', 'Heat Wave', 'Earthquake', 'Snow Avalanche', 'Tropical Cyclone', 'Land Slide', 'Mud Slide', 'Cold Wave', 'Flood', 'Fire', 'Drought']"/>
    <s v="[]"/>
    <s v="['Insect Infestation', 'Volcano']"/>
    <s v="['Extratropical Cyclone', 'Wild Fire', 'Severe Local Storm', 'Storm Surge', 'Epidemic']"/>
    <n v="12"/>
    <n v="0"/>
    <n v="2"/>
    <n v="5"/>
    <x v="8"/>
    <n v="0.73684210526315697"/>
    <n v="1"/>
    <n v="0.70588235294117596"/>
    <n v="0.82758620689655105"/>
  </r>
  <r>
    <s v="Japan"/>
    <s v="['Tsunami', 'Earthquake', 'Mud Slide', 'Storm Surge', 'Wild Fire', 'Land Slide', 'Epidemic', 'Fire', 'Cold Wave', 'Heat Wave', 'Volcano', 'Extratropical Cyclone']"/>
    <s v="[]"/>
    <s v="['Snow Avalanche', 'Insect Infestation']"/>
    <s v="['Severe Local Storm', 'Tropical Cyclone', 'Drought', 'Flash Flood', 'Flood']"/>
    <n v="12"/>
    <n v="0"/>
    <n v="2"/>
    <n v="5"/>
    <x v="8"/>
    <n v="0.73684210526315697"/>
    <n v="1"/>
    <n v="0.70588235294117596"/>
    <n v="0.82758620689655105"/>
  </r>
  <r>
    <s v="Guinea"/>
    <s v="['Epidemic', 'Fire', 'Storm Surge', 'Land Slide', 'Tsunami', 'Heat Wave', 'Volcano', 'Flood', 'Wild Fire', 'Extratropical Cyclone', 'Severe Local Storm', 'Earthquake']"/>
    <s v="['Insect Infestation']"/>
    <s v="['Snow Avalanche', 'Cold Wave']"/>
    <s v="['Mud Slide', 'Drought', 'Flash Flood', 'Tropical Cyclone']"/>
    <n v="12"/>
    <n v="1"/>
    <n v="2"/>
    <n v="4"/>
    <x v="8"/>
    <n v="0.73684210526315697"/>
    <n v="0.92307692307692302"/>
    <n v="0.75"/>
    <n v="0.82758620689655105"/>
  </r>
  <r>
    <s v="Thailand"/>
    <s v="['Tsunami', 'Flood', 'Severe Local Storm', 'Drought', 'Tropical Cyclone', 'Heat Wave', 'Storm Surge', 'Extratropical Cyclone', 'Earthquake', 'Wild Fire', 'Cold Wave', 'Mud Slide']"/>
    <s v="['Snow Avalanche']"/>
    <s v="['Volcano', 'Insect Infestation']"/>
    <s v="['Fire', 'Flash Flood', 'Epidemic', 'Land Slide']"/>
    <n v="12"/>
    <n v="1"/>
    <n v="2"/>
    <n v="4"/>
    <x v="8"/>
    <n v="0.73684210526315697"/>
    <n v="0.92307692307692302"/>
    <n v="0.75"/>
    <n v="0.82758620689655105"/>
  </r>
  <r>
    <s v="Malaysia"/>
    <s v="['Land Slide', 'Mud Slide', 'Flood', 'Tsunami', 'Earthquake', 'Storm Surge', 'Flash Flood', 'Extratropical Cyclone', 'Heat Wave', 'Fire', 'Epidemic', 'Tropical Cyclone']"/>
    <s v="['Insect Infestation', 'Cold Wave']"/>
    <s v="['Volcano', 'Snow Avalanche']"/>
    <s v="['Wild Fire', 'Severe Local Storm', 'Drought']"/>
    <n v="12"/>
    <n v="2"/>
    <n v="2"/>
    <n v="3"/>
    <x v="8"/>
    <n v="0.73684210526315697"/>
    <n v="0.85714285714285698"/>
    <n v="0.8"/>
    <n v="0.82758620689655105"/>
  </r>
  <r>
    <s v="Burundi"/>
    <s v="['Land Slide', 'Epidemic', 'Flash Flood', 'Flood', 'Earthquake', 'Mud Slide', 'Severe Local Storm', 'Storm Surge', 'Heat Wave']"/>
    <s v="['Insect Infestation', 'Fire', 'Tsunami']"/>
    <s v="['Volcano', 'Extratropical Cyclone', 'Snow Avalanche', 'Cold Wave', 'Wild Fire', 'Tropical Cyclone']"/>
    <s v="['Drought']"/>
    <n v="9"/>
    <n v="3"/>
    <n v="6"/>
    <n v="1"/>
    <x v="8"/>
    <n v="0.78947368421052599"/>
    <n v="0.75"/>
    <n v="0.9"/>
    <n v="0.81818181818181801"/>
  </r>
  <r>
    <s v="Burundi"/>
    <s v="['Land Slide', 'Epidemic', 'Flash Flood', 'Flood', 'Earthquake', 'Mud Slide', 'Severe Local Storm', 'Storm Surge', 'Heat Wave']"/>
    <s v="['Insect Infestation', 'Fire', 'Tsunami']"/>
    <s v="['Volcano', 'Extratropical Cyclone', 'Snow Avalanche', 'Cold Wave', 'Wild Fire', 'Tropical Cyclone']"/>
    <s v="['Drought']"/>
    <n v="9"/>
    <n v="3"/>
    <n v="6"/>
    <n v="1"/>
    <x v="9"/>
    <n v="0.78947368421052599"/>
    <n v="0.75"/>
    <n v="0.9"/>
    <n v="0.81818181818181801"/>
  </r>
  <r>
    <s v="Paraguay"/>
    <s v="['Fire', 'Severe Local Storm', 'Flash Flood', 'Drought', 'Storm Surge', 'Epidemic', 'Land Slide', 'Flood', 'Cold Wave']"/>
    <s v="['Insect Infestation', 'Extratropical Cyclone']"/>
    <s v="['Volcano', 'Snow Avalanche', 'Mud Slide', 'Tropical Cyclone', 'Tsunami', 'Earthquake']"/>
    <s v="['Wild Fire', 'Heat Wave']"/>
    <n v="9"/>
    <n v="2"/>
    <n v="6"/>
    <n v="2"/>
    <x v="9"/>
    <n v="0.78947368421052599"/>
    <n v="0.81818181818181801"/>
    <n v="0.81818181818181801"/>
    <n v="0.81818181818181801"/>
  </r>
  <r>
    <s v="Paraguay"/>
    <s v="['Fire', 'Severe Local Storm', 'Flash Flood', 'Drought', 'Storm Surge', 'Epidemic', 'Land Slide', 'Flood', 'Cold Wave']"/>
    <s v="['Insect Infestation', 'Extratropical Cyclone']"/>
    <s v="['Volcano', 'Snow Avalanche', 'Mud Slide', 'Tropical Cyclone', 'Tsunami', 'Earthquake']"/>
    <s v="['Wild Fire', 'Heat Wave']"/>
    <n v="9"/>
    <n v="2"/>
    <n v="6"/>
    <n v="2"/>
    <x v="10"/>
    <n v="0.78947368421052599"/>
    <n v="0.81818181818181801"/>
    <n v="0.81818181818181801"/>
    <n v="0.81818181818181801"/>
  </r>
  <r>
    <s v="Dominican Republic"/>
    <s v="['Severe Local Storm', 'Tropical Cyclone', 'Fire', 'Earthquake', 'Extratropical Cyclone', 'Epidemic', 'Storm Surge', 'Flood', 'Heat Wave', 'Flash Flood', 'Wild Fire']"/>
    <s v="['Mud Slide', 'Volcano', 'Insect Infestation']"/>
    <s v="['Cold Wave', 'Tsunami', 'Snow Avalanche']"/>
    <s v="['Drought', 'Land Slide']"/>
    <n v="11"/>
    <n v="3"/>
    <n v="3"/>
    <n v="2"/>
    <x v="7"/>
    <n v="0.73684210526315697"/>
    <n v="0.78571428571428503"/>
    <n v="0.84615384615384603"/>
    <n v="0.81481481481481399"/>
  </r>
  <r>
    <s v="Pakistan"/>
    <s v="['Mud Slide', 'Earthquake', 'Land Slide', 'Flash Flood', 'Epidemic', 'Snow Avalanche', 'Severe Local Storm', 'Heat Wave', 'Flood', 'Cold Wave', 'Drought']"/>
    <s v="['Wild Fire', 'Volcano']"/>
    <s v="['Insect Infestation', 'Fire', 'Tsunami']"/>
    <s v="['Extratropical Cyclone', 'Storm Surge', 'Tropical Cyclone']"/>
    <n v="11"/>
    <n v="2"/>
    <n v="3"/>
    <n v="3"/>
    <x v="7"/>
    <n v="0.73684210526315697"/>
    <n v="0.84615384615384603"/>
    <n v="0.78571428571428503"/>
    <n v="0.81481481481481399"/>
  </r>
  <r>
    <s v="Colombia"/>
    <s v="['Land Slide', 'Volcano', 'Flood', 'Earthquake', 'Epidemic', 'Severe Local Storm', 'Storm Surge', 'Mud Slide', 'Drought', 'Extratropical Cyclone', 'Fire']"/>
    <s v="[]"/>
    <s v="['Cold Wave', 'Tsunami', 'Snow Avalanche']"/>
    <s v="['Wild Fire', 'Flash Flood', 'Insect Infestation', 'Tropical Cyclone', 'Heat Wave']"/>
    <n v="11"/>
    <n v="0"/>
    <n v="3"/>
    <n v="5"/>
    <x v="8"/>
    <n v="0.73684210526315697"/>
    <n v="1"/>
    <n v="0.6875"/>
    <n v="0.81481481481481399"/>
  </r>
  <r>
    <s v="Viet Nam"/>
    <s v="['Tropical Cyclone', 'Severe Local Storm', 'Extratropical Cyclone', 'Flash Flood', 'Storm Surge', 'Drought', 'Land Slide', 'Wild Fire', 'Flood', 'Heat Wave', 'Mud Slide']"/>
    <s v="['Cold Wave', 'Volcano', 'Snow Avalanche']"/>
    <s v="['Tsunami', 'Earthquake', 'Insect Infestation']"/>
    <s v="['Epidemic', 'Fire']"/>
    <n v="11"/>
    <n v="3"/>
    <n v="3"/>
    <n v="2"/>
    <x v="8"/>
    <n v="0.73684210526315697"/>
    <n v="0.78571428571428503"/>
    <n v="0.84615384615384603"/>
    <n v="0.81481481481481399"/>
  </r>
  <r>
    <s v="Argentina"/>
    <s v="['Severe Local Storm', 'Land Slide', 'Flood', 'Flash Flood', 'Epidemic', 'Mud Slide', 'Drought', 'Cold Wave', 'Fire', 'Volcano', 'Storm Surge']"/>
    <s v="['Snow Avalanche', 'Extratropical Cyclone']"/>
    <s v="['Tropical Cyclone', 'Insect Infestation', 'Tsunami']"/>
    <s v="['Wild Fire', 'Heat Wave', 'Earthquake']"/>
    <n v="11"/>
    <n v="2"/>
    <n v="3"/>
    <n v="3"/>
    <x v="9"/>
    <n v="0.73684210526315697"/>
    <n v="0.84615384615384603"/>
    <n v="0.78571428571428503"/>
    <n v="0.81481481481481399"/>
  </r>
  <r>
    <s v="Colombia"/>
    <s v="['Land Slide', 'Volcano', 'Flood', 'Earthquake', 'Epidemic', 'Severe Local Storm', 'Storm Surge', 'Mud Slide', 'Drought', 'Extratropical Cyclone', 'Fire']"/>
    <s v="[]"/>
    <s v="['Cold Wave', 'Tsunami', 'Snow Avalanche']"/>
    <s v="['Wild Fire', 'Flash Flood', 'Insect Infestation', 'Tropical Cyclone', 'Heat Wave']"/>
    <n v="11"/>
    <n v="0"/>
    <n v="3"/>
    <n v="5"/>
    <x v="9"/>
    <n v="0.73684210526315697"/>
    <n v="1"/>
    <n v="0.6875"/>
    <n v="0.81481481481481399"/>
  </r>
  <r>
    <s v="Nicaragua"/>
    <s v="['Mud Slide', 'Tropical Cyclone', 'Volcano', 'Wild Fire', 'Fire', 'Heat Wave', 'Drought', 'Extratropical Cyclone', 'Land Slide', 'Severe Local Storm', 'Earthquake']"/>
    <s v="['Insect Infestation']"/>
    <s v="['Cold Wave', 'Tsunami', 'Snow Avalanche']"/>
    <s v="['Storm Surge', 'Epidemic', 'Flood', 'Flash Flood']"/>
    <n v="11"/>
    <n v="1"/>
    <n v="3"/>
    <n v="4"/>
    <x v="9"/>
    <n v="0.73684210526315697"/>
    <n v="0.91666666666666596"/>
    <n v="0.73333333333333295"/>
    <n v="0.81481481481481399"/>
  </r>
  <r>
    <s v="Argentina"/>
    <s v="['Severe Local Storm', 'Land Slide', 'Flood', 'Flash Flood', 'Epidemic', 'Mud Slide', 'Drought', 'Cold Wave', 'Fire', 'Volcano', 'Storm Surge']"/>
    <s v="['Snow Avalanche', 'Extratropical Cyclone']"/>
    <s v="['Tropical Cyclone', 'Insect Infestation', 'Tsunami']"/>
    <s v="['Wild Fire', 'Heat Wave', 'Earthquake']"/>
    <n v="11"/>
    <n v="2"/>
    <n v="3"/>
    <n v="3"/>
    <x v="10"/>
    <n v="0.73684210526315697"/>
    <n v="0.84615384615384603"/>
    <n v="0.78571428571428503"/>
    <n v="0.81481481481481399"/>
  </r>
  <r>
    <s v="Bolivia (Plurinational State of)"/>
    <s v="['Severe Local Storm', 'Land Slide', 'Cold Wave', 'Drought', 'Mud Slide', 'Flood', 'Epidemic', 'Fire', 'Storm Surge', 'Heat Wave', 'Earthquake', 'Wild Fire', 'Flash Flood']"/>
    <s v="['Volcano', 'Snow Avalanche', 'Extratropical Cyclone', 'Insect Infestation', 'Tsunami', 'Tropical Cyclone']"/>
    <s v="[]"/>
    <s v="[]"/>
    <n v="13"/>
    <n v="6"/>
    <n v="0"/>
    <n v="0"/>
    <x v="0"/>
    <n v="0.68421052631578905"/>
    <n v="0.68421052631578905"/>
    <n v="1"/>
    <n v="0.8125"/>
  </r>
  <r>
    <s v="Canada"/>
    <s v="['Epidemic', 'Extratropical Cyclone', 'Severe Local Storm', 'Drought', 'Wild Fire', 'Storm Surge', 'Tropical Cyclone', 'Heat Wave', 'Cold Wave', 'Flash Flood', 'Land Slide', 'Fire', 'Flood']"/>
    <s v="['Volcano', 'Earthquake', 'Tsunami', 'Mud Slide', 'Snow Avalanche', 'Insect Infestation']"/>
    <s v="[]"/>
    <s v="[]"/>
    <n v="13"/>
    <n v="6"/>
    <n v="0"/>
    <n v="0"/>
    <x v="0"/>
    <n v="0.68421052631578905"/>
    <n v="0.68421052631578905"/>
    <n v="1"/>
    <n v="0.8125"/>
  </r>
  <r>
    <s v="Chile"/>
    <s v="['Tsunami', 'Wild Fire', 'Earthquake', 'Land Slide', 'Volcano', 'Severe Local Storm', 'Storm Surge', 'Flash Flood', 'Fire', 'Heat Wave', 'Flood', 'Cold Wave', 'Drought']"/>
    <s v="['Extratropical Cyclone', 'Snow Avalanche', 'Insect Infestation', 'Epidemic', 'Mud Slide', 'Tropical Cyclone']"/>
    <s v="[]"/>
    <s v="[]"/>
    <n v="13"/>
    <n v="6"/>
    <n v="0"/>
    <n v="0"/>
    <x v="0"/>
    <n v="0.68421052631578905"/>
    <n v="0.68421052631578905"/>
    <n v="1"/>
    <n v="0.8125"/>
  </r>
  <r>
    <s v="Costa Rica"/>
    <s v="['Mud Slide', 'Volcano', 'Epidemic', 'Severe Local Storm', 'Tropical Cyclone', 'Heat Wave', 'Extratropical Cyclone', 'Land Slide', 'Flood', 'Earthquake', 'Storm Surge', 'Drought', 'Flash Flood']"/>
    <s v="['Cold Wave', 'Wild Fire', 'Insect Infestation', 'Snow Avalanche', 'Fire', 'Tsunami']"/>
    <s v="[]"/>
    <s v="[]"/>
    <n v="13"/>
    <n v="6"/>
    <n v="0"/>
    <n v="0"/>
    <x v="0"/>
    <n v="0.68421052631578905"/>
    <n v="0.68421052631578905"/>
    <n v="1"/>
    <n v="0.8125"/>
  </r>
  <r>
    <s v="Dominica"/>
    <s v="['Tropical Cyclone', 'Epidemic', 'Storm Surge', 'Severe Local Storm', 'Heat Wave', 'Fire', 'Earthquake', 'Extratropical Cyclone', 'Wild Fire', 'Flood', 'Drought', 'Flash Flood', 'Land Slide']"/>
    <s v="['Tsunami', 'Mud Slide', 'Insect Infestation', 'Cold Wave', 'Volcano', 'Snow Avalanche']"/>
    <s v="[]"/>
    <s v="[]"/>
    <n v="13"/>
    <n v="6"/>
    <n v="0"/>
    <n v="0"/>
    <x v="0"/>
    <n v="0.68421052631578905"/>
    <n v="0.68421052631578905"/>
    <n v="1"/>
    <n v="0.8125"/>
  </r>
  <r>
    <s v="Dominican Republic"/>
    <s v="['Severe Local Storm', 'Tropical Cyclone', 'Fire', 'Earthquake', 'Extratropical Cyclone', 'Epidemic', 'Storm Surge', 'Flood', 'Heat Wave', 'Flash Flood', 'Wild Fire', 'Drought', 'Land Slide']"/>
    <s v="['Mud Slide', 'Volcano', 'Insect Infestation', 'Cold Wave', 'Tsunami', 'Snow Avalanche']"/>
    <s v="[]"/>
    <s v="[]"/>
    <n v="13"/>
    <n v="6"/>
    <n v="0"/>
    <n v="0"/>
    <x v="0"/>
    <n v="0.68421052631578905"/>
    <n v="0.68421052631578905"/>
    <n v="1"/>
    <n v="0.8125"/>
  </r>
  <r>
    <s v="Guatemala"/>
    <s v="['Tropical Cyclone', 'Mud Slide', 'Volcano', 'Drought', 'Land Slide', 'Earthquake', 'Wild Fire', 'Heat Wave', 'Extratropical Cyclone', 'Epidemic', 'Cold Wave', 'Fire', 'Flood']"/>
    <s v="['Storm Surge', 'Snow Avalanche', 'Severe Local Storm', 'Insect Infestation', 'Tsunami']"/>
    <s v="[]"/>
    <s v="['Flash Flood']"/>
    <n v="13"/>
    <n v="5"/>
    <n v="0"/>
    <n v="1"/>
    <x v="0"/>
    <n v="0.68421052631578905"/>
    <n v="0.72222222222222199"/>
    <n v="0.92857142857142805"/>
    <n v="0.8125"/>
  </r>
  <r>
    <s v="Kazakhstan"/>
    <s v="['Cold Wave', 'Wild Fire', 'Flash Flood', 'Heat Wave', 'Fire', 'Severe Local Storm', 'Earthquake', 'Storm Surge', 'Flood', 'Mud Slide', 'Epidemic', 'Land Slide', 'Drought']"/>
    <s v="['Snow Avalanche', 'Volcano', 'Tsunami', 'Insect Infestation', 'Extratropical Cyclone', 'Tropical Cyclone']"/>
    <s v="[]"/>
    <s v="[]"/>
    <n v="13"/>
    <n v="6"/>
    <n v="0"/>
    <n v="0"/>
    <x v="0"/>
    <n v="0.68421052631578905"/>
    <n v="0.68421052631578905"/>
    <n v="1"/>
    <n v="0.8125"/>
  </r>
  <r>
    <s v="New Zealand"/>
    <s v="['Earthquake', 'Epidemic', 'Volcano', 'Severe Local Storm', 'Tsunami', 'Storm Surge', 'Extratropical Cyclone', 'Tropical Cyclone', 'Drought', 'Heat Wave', 'Flood', 'Cold Wave', 'Land Slide']"/>
    <s v="['Mud Slide', 'Fire', 'Wild Fire', 'Snow Avalanche', 'Insect Infestation']"/>
    <s v="[]"/>
    <s v="['Flash Flood']"/>
    <n v="13"/>
    <n v="5"/>
    <n v="0"/>
    <n v="1"/>
    <x v="0"/>
    <n v="0.68421052631578905"/>
    <n v="0.72222222222222199"/>
    <n v="0.92857142857142805"/>
    <n v="0.8125"/>
  </r>
  <r>
    <s v="Pakistan"/>
    <s v="['Mud Slide', 'Earthquake', 'Land Slide', 'Flash Flood', 'Epidemic', 'Snow Avalanche', 'Severe Local Storm', 'Heat Wave', 'Flood', 'Cold Wave', 'Drought', 'Extratropical Cyclone', 'Storm Surge']"/>
    <s v="['Wild Fire', 'Volcano', 'Insect Infestation', 'Fire', 'Tsunami']"/>
    <s v="[]"/>
    <s v="['Tropical Cyclone']"/>
    <n v="13"/>
    <n v="5"/>
    <n v="0"/>
    <n v="1"/>
    <x v="0"/>
    <n v="0.68421052631578905"/>
    <n v="0.72222222222222199"/>
    <n v="0.92857142857142805"/>
    <n v="0.8125"/>
  </r>
  <r>
    <s v="Spain"/>
    <s v="['Fire', 'Earthquake', 'Wild Fire', 'Severe Local Storm', 'Mud Slide', 'Storm Surge', 'Heat Wave', 'Flash Flood', 'Drought', 'Cold Wave', 'Land Slide', 'Epidemic', 'Flood']"/>
    <s v="['Insect Infestation', 'Volcano', 'Tropical Cyclone', 'Extratropical Cyclone', 'Snow Avalanche', 'Tsunami']"/>
    <s v="[]"/>
    <s v="[]"/>
    <n v="13"/>
    <n v="6"/>
    <n v="0"/>
    <n v="0"/>
    <x v="0"/>
    <n v="0.68421052631578905"/>
    <n v="0.68421052631578905"/>
    <n v="1"/>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0"/>
    <n v="0.68421052631578905"/>
    <n v="0.76470588235294101"/>
    <n v="0.86666666666666603"/>
    <n v="0.8125"/>
  </r>
  <r>
    <s v="Vanuatu"/>
    <s v="['Storm Surge', 'Volcano', 'Tropical Cyclone', 'Tsunami', 'Drought', 'Flood', 'Extratropical Cyclone', 'Heat Wave', 'Earthquake', 'Epidemic', 'Flash Flood', 'Severe Local Storm', 'Land Slide']"/>
    <s v="['Insect Infestation', 'Fire', 'Wild Fire', 'Snow Avalanche', 'Cold Wave', 'Mud Slide']"/>
    <s v="[]"/>
    <s v="[]"/>
    <n v="13"/>
    <n v="6"/>
    <n v="0"/>
    <n v="0"/>
    <x v="0"/>
    <n v="0.68421052631578905"/>
    <n v="0.68421052631578905"/>
    <n v="1"/>
    <n v="0.8125"/>
  </r>
  <r>
    <s v="Viet Nam"/>
    <s v="['Tropical Cyclone', 'Severe Local Storm', 'Extratropical Cyclone', 'Flash Flood', 'Storm Surge', 'Drought', 'Land Slide', 'Wild Fire', 'Flood', 'Heat Wave', 'Mud Slide', 'Epidemic', 'Fire']"/>
    <s v="['Cold Wave', 'Volcano', 'Snow Avalanche', 'Tsunami', 'Earthquake', 'Insect Infestation']"/>
    <s v="[]"/>
    <s v="[]"/>
    <n v="13"/>
    <n v="6"/>
    <n v="0"/>
    <n v="0"/>
    <x v="0"/>
    <n v="0.68421052631578905"/>
    <n v="0.68421052631578905"/>
    <n v="1"/>
    <n v="0.8125"/>
  </r>
  <r>
    <s v="Bolivia (Plurinational State of)"/>
    <s v="['Severe Local Storm', 'Land Slide', 'Cold Wave', 'Drought', 'Mud Slide', 'Flood', 'Epidemic', 'Fire', 'Storm Surge', 'Heat Wave', 'Earthquake', 'Wild Fire', 'Flash Flood']"/>
    <s v="['Volcano', 'Snow Avalanche', 'Extratropical Cyclone', 'Insect Infestation', 'Tsunami', 'Tropical Cyclone']"/>
    <s v="[]"/>
    <s v="[]"/>
    <n v="13"/>
    <n v="6"/>
    <n v="0"/>
    <n v="0"/>
    <x v="1"/>
    <n v="0.68421052631578905"/>
    <n v="0.68421052631578905"/>
    <n v="1"/>
    <n v="0.8125"/>
  </r>
  <r>
    <s v="Canada"/>
    <s v="['Epidemic', 'Extratropical Cyclone', 'Severe Local Storm', 'Drought', 'Wild Fire', 'Storm Surge', 'Tropical Cyclone', 'Heat Wave', 'Cold Wave', 'Flash Flood', 'Land Slide', 'Fire', 'Flood']"/>
    <s v="['Volcano', 'Earthquake', 'Tsunami', 'Mud Slide', 'Snow Avalanche', 'Insect Infestation']"/>
    <s v="[]"/>
    <s v="[]"/>
    <n v="13"/>
    <n v="6"/>
    <n v="0"/>
    <n v="0"/>
    <x v="1"/>
    <n v="0.68421052631578905"/>
    <n v="0.68421052631578905"/>
    <n v="1"/>
    <n v="0.8125"/>
  </r>
  <r>
    <s v="Chile"/>
    <s v="['Tsunami', 'Wild Fire', 'Earthquake', 'Land Slide', 'Volcano', 'Severe Local Storm', 'Storm Surge', 'Flash Flood', 'Fire', 'Heat Wave', 'Flood', 'Cold Wave', 'Drought']"/>
    <s v="['Extratropical Cyclone', 'Snow Avalanche', 'Insect Infestation', 'Epidemic', 'Mud Slide', 'Tropical Cyclone']"/>
    <s v="[]"/>
    <s v="[]"/>
    <n v="13"/>
    <n v="6"/>
    <n v="0"/>
    <n v="0"/>
    <x v="1"/>
    <n v="0.68421052631578905"/>
    <n v="0.68421052631578905"/>
    <n v="1"/>
    <n v="0.8125"/>
  </r>
  <r>
    <s v="Costa Rica"/>
    <s v="['Mud Slide', 'Volcano', 'Epidemic', 'Severe Local Storm', 'Tropical Cyclone', 'Heat Wave', 'Extratropical Cyclone', 'Land Slide', 'Flood', 'Earthquake', 'Storm Surge', 'Drought', 'Flash Flood']"/>
    <s v="['Cold Wave', 'Wild Fire', 'Insect Infestation', 'Snow Avalanche', 'Fire', 'Tsunami']"/>
    <s v="[]"/>
    <s v="[]"/>
    <n v="13"/>
    <n v="6"/>
    <n v="0"/>
    <n v="0"/>
    <x v="1"/>
    <n v="0.68421052631578905"/>
    <n v="0.68421052631578905"/>
    <n v="1"/>
    <n v="0.8125"/>
  </r>
  <r>
    <s v="Dominica"/>
    <s v="['Tropical Cyclone', 'Epidemic', 'Storm Surge', 'Severe Local Storm', 'Heat Wave', 'Fire', 'Earthquake', 'Extratropical Cyclone', 'Wild Fire', 'Flood', 'Drought', 'Flash Flood', 'Land Slide']"/>
    <s v="['Tsunami', 'Mud Slide', 'Insect Infestation', 'Cold Wave', 'Volcano', 'Snow Avalanche']"/>
    <s v="[]"/>
    <s v="[]"/>
    <n v="13"/>
    <n v="6"/>
    <n v="0"/>
    <n v="0"/>
    <x v="1"/>
    <n v="0.68421052631578905"/>
    <n v="0.68421052631578905"/>
    <n v="1"/>
    <n v="0.8125"/>
  </r>
  <r>
    <s v="Guatemala"/>
    <s v="['Tropical Cyclone', 'Mud Slide', 'Volcano', 'Drought', 'Land Slide', 'Earthquake', 'Wild Fire', 'Heat Wave', 'Extratropical Cyclone', 'Epidemic', 'Cold Wave', 'Fire', 'Flood']"/>
    <s v="['Storm Surge', 'Snow Avalanche', 'Severe Local Storm', 'Insect Infestation', 'Tsunami']"/>
    <s v="[]"/>
    <s v="['Flash Flood']"/>
    <n v="13"/>
    <n v="5"/>
    <n v="0"/>
    <n v="1"/>
    <x v="1"/>
    <n v="0.68421052631578905"/>
    <n v="0.72222222222222199"/>
    <n v="0.92857142857142805"/>
    <n v="0.8125"/>
  </r>
  <r>
    <s v="Kazakhstan"/>
    <s v="['Cold Wave', 'Wild Fire', 'Flash Flood', 'Heat Wave', 'Fire', 'Severe Local Storm', 'Earthquake', 'Storm Surge', 'Flood', 'Mud Slide', 'Epidemic', 'Land Slide', 'Drought']"/>
    <s v="['Snow Avalanche', 'Volcano', 'Tsunami', 'Insect Infestation', 'Extratropical Cyclone', 'Tropical Cyclone']"/>
    <s v="[]"/>
    <s v="[]"/>
    <n v="13"/>
    <n v="6"/>
    <n v="0"/>
    <n v="0"/>
    <x v="1"/>
    <n v="0.68421052631578905"/>
    <n v="0.68421052631578905"/>
    <n v="1"/>
    <n v="0.8125"/>
  </r>
  <r>
    <s v="Mozambique"/>
    <s v="['Flood', 'Flash Flood', 'Tropical Cyclone', 'Storm Surge', 'Severe Local Storm', 'Drought', 'Extratropical Cyclone', 'Fire', 'Heat Wave', 'Earthquake', 'Land Slide', 'Epidemic', 'Mud Slide']"/>
    <s v="['Snow Avalanche', 'Cold Wave', 'Insect Infestation', 'Tsunami', 'Volcano']"/>
    <s v="[]"/>
    <s v="['Wild Fire']"/>
    <n v="13"/>
    <n v="5"/>
    <n v="0"/>
    <n v="1"/>
    <x v="1"/>
    <n v="0.68421052631578905"/>
    <n v="0.72222222222222199"/>
    <n v="0.92857142857142805"/>
    <n v="0.8125"/>
  </r>
  <r>
    <s v="New Zealand"/>
    <s v="['Earthquake', 'Epidemic', 'Volcano', 'Severe Local Storm', 'Tsunami', 'Storm Surge', 'Extratropical Cyclone', 'Tropical Cyclone', 'Drought', 'Heat Wave', 'Flood', 'Cold Wave', 'Land Slide']"/>
    <s v="['Mud Slide', 'Fire', 'Wild Fire', 'Snow Avalanche', 'Insect Infestation']"/>
    <s v="[]"/>
    <s v="['Flash Flood']"/>
    <n v="13"/>
    <n v="5"/>
    <n v="0"/>
    <n v="1"/>
    <x v="1"/>
    <n v="0.68421052631578905"/>
    <n v="0.72222222222222199"/>
    <n v="0.92857142857142805"/>
    <n v="0.8125"/>
  </r>
  <r>
    <s v="Pakistan"/>
    <s v="['Mud Slide', 'Earthquake', 'Land Slide', 'Flash Flood', 'Epidemic', 'Snow Avalanche', 'Severe Local Storm', 'Heat Wave', 'Flood', 'Cold Wave', 'Drought', 'Extratropical Cyclone', 'Storm Surge']"/>
    <s v="['Wild Fire', 'Volcano', 'Insect Infestation', 'Fire', 'Tsunami']"/>
    <s v="[]"/>
    <s v="['Tropical Cyclone']"/>
    <n v="13"/>
    <n v="5"/>
    <n v="0"/>
    <n v="1"/>
    <x v="1"/>
    <n v="0.68421052631578905"/>
    <n v="0.72222222222222199"/>
    <n v="0.92857142857142805"/>
    <n v="0.8125"/>
  </r>
  <r>
    <s v="Spain"/>
    <s v="['Fire', 'Earthquake', 'Wild Fire', 'Severe Local Storm', 'Mud Slide', 'Storm Surge', 'Heat Wave', 'Flash Flood', 'Drought', 'Cold Wave', 'Land Slide', 'Epidemic', 'Flood']"/>
    <s v="['Insect Infestation', 'Volcano', 'Tropical Cyclone', 'Extratropical Cyclone', 'Snow Avalanche', 'Tsunami']"/>
    <s v="[]"/>
    <s v="[]"/>
    <n v="13"/>
    <n v="6"/>
    <n v="0"/>
    <n v="0"/>
    <x v="1"/>
    <n v="0.68421052631578905"/>
    <n v="0.68421052631578905"/>
    <n v="1"/>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1"/>
    <n v="0.68421052631578905"/>
    <n v="0.76470588235294101"/>
    <n v="0.86666666666666603"/>
    <n v="0.8125"/>
  </r>
  <r>
    <s v="Vanuatu"/>
    <s v="['Storm Surge', 'Volcano', 'Tropical Cyclone', 'Tsunami', 'Drought', 'Flood', 'Extratropical Cyclone', 'Heat Wave', 'Earthquake', 'Epidemic', 'Flash Flood', 'Severe Local Storm', 'Land Slide']"/>
    <s v="['Insect Infestation', 'Fire', 'Wild Fire', 'Snow Avalanche', 'Cold Wave', 'Mud Slide']"/>
    <s v="[]"/>
    <s v="[]"/>
    <n v="13"/>
    <n v="6"/>
    <n v="0"/>
    <n v="0"/>
    <x v="1"/>
    <n v="0.68421052631578905"/>
    <n v="0.68421052631578905"/>
    <n v="1"/>
    <n v="0.8125"/>
  </r>
  <r>
    <s v="Viet Nam"/>
    <s v="['Tropical Cyclone', 'Severe Local Storm', 'Extratropical Cyclone', 'Flash Flood', 'Storm Surge', 'Drought', 'Land Slide', 'Wild Fire', 'Flood', 'Heat Wave', 'Mud Slide', 'Epidemic', 'Fire']"/>
    <s v="['Cold Wave', 'Volcano', 'Snow Avalanche', 'Tsunami', 'Earthquake', 'Insect Infestation']"/>
    <s v="[]"/>
    <s v="[]"/>
    <n v="13"/>
    <n v="6"/>
    <n v="0"/>
    <n v="0"/>
    <x v="1"/>
    <n v="0.68421052631578905"/>
    <n v="0.68421052631578905"/>
    <n v="1"/>
    <n v="0.8125"/>
  </r>
  <r>
    <s v="Bolivia (Plurinational State of)"/>
    <s v="['Severe Local Storm', 'Land Slide', 'Cold Wave', 'Drought', 'Mud Slide', 'Flood', 'Epidemic', 'Fire', 'Storm Surge', 'Heat Wave', 'Earthquake', 'Wild Fire', 'Flash Flood']"/>
    <s v="['Volcano', 'Snow Avalanche', 'Extratropical Cyclone', 'Insect Infestation', 'Tsunami', 'Tropical Cyclone']"/>
    <s v="[]"/>
    <s v="[]"/>
    <n v="13"/>
    <n v="6"/>
    <n v="0"/>
    <n v="0"/>
    <x v="2"/>
    <n v="0.68421052631578905"/>
    <n v="0.68421052631578905"/>
    <n v="1"/>
    <n v="0.8125"/>
  </r>
  <r>
    <s v="Canada"/>
    <s v="['Epidemic', 'Extratropical Cyclone', 'Severe Local Storm', 'Drought', 'Wild Fire', 'Storm Surge', 'Tropical Cyclone', 'Heat Wave', 'Cold Wave', 'Flash Flood', 'Land Slide', 'Fire', 'Flood']"/>
    <s v="['Volcano', 'Earthquake', 'Tsunami', 'Mud Slide', 'Snow Avalanche', 'Insect Infestation']"/>
    <s v="[]"/>
    <s v="[]"/>
    <n v="13"/>
    <n v="6"/>
    <n v="0"/>
    <n v="0"/>
    <x v="2"/>
    <n v="0.68421052631578905"/>
    <n v="0.68421052631578905"/>
    <n v="1"/>
    <n v="0.8125"/>
  </r>
  <r>
    <s v="Guatemala"/>
    <s v="['Tropical Cyclone', 'Mud Slide', 'Volcano', 'Drought', 'Land Slide', 'Earthquake', 'Wild Fire', 'Heat Wave', 'Extratropical Cyclone', 'Epidemic', 'Cold Wave', 'Fire', 'Flood']"/>
    <s v="['Storm Surge', 'Snow Avalanche', 'Severe Local Storm', 'Insect Infestation', 'Tsunami']"/>
    <s v="[]"/>
    <s v="['Flash Flood']"/>
    <n v="13"/>
    <n v="5"/>
    <n v="0"/>
    <n v="1"/>
    <x v="2"/>
    <n v="0.68421052631578905"/>
    <n v="0.72222222222222199"/>
    <n v="0.92857142857142805"/>
    <n v="0.8125"/>
  </r>
  <r>
    <s v="Kazakhstan"/>
    <s v="['Cold Wave', 'Wild Fire', 'Flash Flood', 'Heat Wave', 'Fire', 'Severe Local Storm', 'Earthquake', 'Storm Surge', 'Flood', 'Mud Slide', 'Epidemic', 'Land Slide', 'Drought']"/>
    <s v="['Snow Avalanche', 'Volcano', 'Tsunami', 'Insect Infestation', 'Extratropical Cyclone', 'Tropical Cyclone']"/>
    <s v="[]"/>
    <s v="[]"/>
    <n v="13"/>
    <n v="6"/>
    <n v="0"/>
    <n v="0"/>
    <x v="2"/>
    <n v="0.68421052631578905"/>
    <n v="0.68421052631578905"/>
    <n v="1"/>
    <n v="0.8125"/>
  </r>
  <r>
    <s v="Mozambique"/>
    <s v="['Flood', 'Flash Flood', 'Tropical Cyclone', 'Storm Surge', 'Severe Local Storm', 'Drought', 'Extratropical Cyclone', 'Fire', 'Heat Wave', 'Earthquake', 'Land Slide', 'Epidemic', 'Mud Slide']"/>
    <s v="['Snow Avalanche', 'Cold Wave', 'Insect Infestation', 'Tsunami', 'Volcano']"/>
    <s v="[]"/>
    <s v="['Wild Fire']"/>
    <n v="13"/>
    <n v="5"/>
    <n v="0"/>
    <n v="1"/>
    <x v="2"/>
    <n v="0.68421052631578905"/>
    <n v="0.72222222222222199"/>
    <n v="0.92857142857142805"/>
    <n v="0.8125"/>
  </r>
  <r>
    <s v="Pakistan"/>
    <s v="['Mud Slide', 'Earthquake', 'Land Slide', 'Flash Flood', 'Epidemic', 'Snow Avalanche', 'Severe Local Storm', 'Heat Wave', 'Flood', 'Cold Wave', 'Drought', 'Extratropical Cyclone', 'Storm Surge']"/>
    <s v="['Wild Fire', 'Volcano', 'Insect Infestation', 'Fire', 'Tsunami']"/>
    <s v="[]"/>
    <s v="['Tropical Cyclone']"/>
    <n v="13"/>
    <n v="5"/>
    <n v="0"/>
    <n v="1"/>
    <x v="2"/>
    <n v="0.68421052631578905"/>
    <n v="0.72222222222222199"/>
    <n v="0.92857142857142805"/>
    <n v="0.8125"/>
  </r>
  <r>
    <s v="Spain"/>
    <s v="['Fire', 'Earthquake', 'Wild Fire', 'Severe Local Storm', 'Mud Slide', 'Storm Surge', 'Heat Wave', 'Flash Flood', 'Drought', 'Cold Wave', 'Land Slide', 'Epidemic', 'Flood']"/>
    <s v="['Insect Infestation', 'Volcano', 'Tropical Cyclone', 'Extratropical Cyclone', 'Snow Avalanche', 'Tsunami']"/>
    <s v="[]"/>
    <s v="[]"/>
    <n v="13"/>
    <n v="6"/>
    <n v="0"/>
    <n v="0"/>
    <x v="2"/>
    <n v="0.68421052631578905"/>
    <n v="0.68421052631578905"/>
    <n v="1"/>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2"/>
    <n v="0.68421052631578905"/>
    <n v="0.76470588235294101"/>
    <n v="0.86666666666666603"/>
    <n v="0.8125"/>
  </r>
  <r>
    <s v="Vanuatu"/>
    <s v="['Storm Surge', 'Volcano', 'Tropical Cyclone', 'Tsunami', 'Drought', 'Flood', 'Extratropical Cyclone', 'Heat Wave', 'Earthquake', 'Epidemic', 'Flash Flood', 'Severe Local Storm', 'Land Slide']"/>
    <s v="['Insect Infestation', 'Fire', 'Wild Fire', 'Snow Avalanche', 'Cold Wave', 'Mud Slide']"/>
    <s v="[]"/>
    <s v="[]"/>
    <n v="13"/>
    <n v="6"/>
    <n v="0"/>
    <n v="0"/>
    <x v="2"/>
    <n v="0.68421052631578905"/>
    <n v="0.68421052631578905"/>
    <n v="1"/>
    <n v="0.8125"/>
  </r>
  <r>
    <s v="Viet Nam"/>
    <s v="['Tropical Cyclone', 'Severe Local Storm', 'Extratropical Cyclone', 'Flash Flood', 'Storm Surge', 'Drought', 'Land Slide', 'Wild Fire', 'Flood', 'Heat Wave', 'Mud Slide', 'Epidemic', 'Fire']"/>
    <s v="['Cold Wave', 'Volcano', 'Snow Avalanche', 'Tsunami', 'Earthquake', 'Insect Infestation']"/>
    <s v="[]"/>
    <s v="[]"/>
    <n v="13"/>
    <n v="6"/>
    <n v="0"/>
    <n v="0"/>
    <x v="2"/>
    <n v="0.68421052631578905"/>
    <n v="0.68421052631578905"/>
    <n v="1"/>
    <n v="0.8125"/>
  </r>
  <r>
    <s v="Canada"/>
    <s v="['Epidemic', 'Extratropical Cyclone', 'Severe Local Storm', 'Drought', 'Wild Fire', 'Storm Surge', 'Tropical Cyclone', 'Heat Wave', 'Cold Wave', 'Flash Flood', 'Land Slide', 'Fire', 'Flood']"/>
    <s v="['Volcano', 'Earthquake', 'Tsunami', 'Mud Slide', 'Snow Avalanche', 'Insect Infestation']"/>
    <s v="[]"/>
    <s v="[]"/>
    <n v="13"/>
    <n v="6"/>
    <n v="0"/>
    <n v="0"/>
    <x v="3"/>
    <n v="0.68421052631578905"/>
    <n v="0.68421052631578905"/>
    <n v="1"/>
    <n v="0.8125"/>
  </r>
  <r>
    <s v="Germany"/>
    <s v="['Extratropical Cyclone', 'Snow Avalanche', 'Cold Wave', 'Heat Wave', 'Earthquake', 'Drought', 'Tsunami', 'Epidemic', 'Storm Surge', 'Tropical Cyclone', 'Flash Flood', 'Land Slide', 'Severe Local Storm']"/>
    <s v="['Wild Fire', 'Volcano', 'Fire', 'Insect Infestation', 'Mud Slide']"/>
    <s v="[]"/>
    <s v="['Flood']"/>
    <n v="13"/>
    <n v="5"/>
    <n v="0"/>
    <n v="1"/>
    <x v="3"/>
    <n v="0.68421052631578905"/>
    <n v="0.72222222222222199"/>
    <n v="0.92857142857142805"/>
    <n v="0.8125"/>
  </r>
  <r>
    <s v="Guatemala"/>
    <s v="['Tropical Cyclone', 'Mud Slide', 'Volcano', 'Drought', 'Land Slide', 'Earthquake', 'Wild Fire', 'Heat Wave', 'Extratropical Cyclone', 'Epidemic', 'Cold Wave', 'Fire', 'Flood']"/>
    <s v="['Storm Surge', 'Snow Avalanche', 'Severe Local Storm', 'Insect Infestation', 'Tsunami']"/>
    <s v="[]"/>
    <s v="['Flash Flood']"/>
    <n v="13"/>
    <n v="5"/>
    <n v="0"/>
    <n v="1"/>
    <x v="3"/>
    <n v="0.68421052631578905"/>
    <n v="0.72222222222222199"/>
    <n v="0.92857142857142805"/>
    <n v="0.8125"/>
  </r>
  <r>
    <s v="Kazakhstan"/>
    <s v="['Cold Wave', 'Wild Fire', 'Flash Flood', 'Heat Wave', 'Fire', 'Severe Local Storm', 'Earthquake', 'Storm Surge', 'Flood', 'Mud Slide', 'Epidemic', 'Land Slide', 'Drought']"/>
    <s v="['Snow Avalanche', 'Volcano', 'Tsunami', 'Insect Infestation', 'Extratropical Cyclone', 'Tropical Cyclone']"/>
    <s v="[]"/>
    <s v="[]"/>
    <n v="13"/>
    <n v="6"/>
    <n v="0"/>
    <n v="0"/>
    <x v="3"/>
    <n v="0.68421052631578905"/>
    <n v="0.68421052631578905"/>
    <n v="1"/>
    <n v="0.8125"/>
  </r>
  <r>
    <s v="Mozambique"/>
    <s v="['Flood', 'Flash Flood', 'Tropical Cyclone', 'Storm Surge', 'Severe Local Storm', 'Drought', 'Extratropical Cyclone', 'Fire', 'Heat Wave', 'Earthquake', 'Land Slide', 'Epidemic', 'Mud Slide']"/>
    <s v="['Snow Avalanche', 'Cold Wave', 'Insect Infestation', 'Tsunami', 'Volcano']"/>
    <s v="[]"/>
    <s v="['Wild Fire']"/>
    <n v="13"/>
    <n v="5"/>
    <n v="0"/>
    <n v="1"/>
    <x v="3"/>
    <n v="0.68421052631578905"/>
    <n v="0.72222222222222199"/>
    <n v="0.92857142857142805"/>
    <n v="0.8125"/>
  </r>
  <r>
    <s v="Papua New Guinea"/>
    <s v="['Volcano', 'Land Slide', 'Fire', 'Mud Slide', 'Epidemic', 'Extratropical Cyclone', 'Flood', 'Drought', 'Tsunami', 'Wild Fire', 'Heat Wave', 'Tropical Cyclone', 'Flash Flood']"/>
    <s v="['Cold Wave', 'Snow Avalanche', 'Storm Surge', 'Insect Infestation', 'Severe Local Storm']"/>
    <s v="[]"/>
    <s v="['Earthquake']"/>
    <n v="13"/>
    <n v="5"/>
    <n v="0"/>
    <n v="1"/>
    <x v="3"/>
    <n v="0.68421052631578905"/>
    <n v="0.72222222222222199"/>
    <n v="0.92857142857142805"/>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3"/>
    <n v="0.68421052631578905"/>
    <n v="0.76470588235294101"/>
    <n v="0.86666666666666603"/>
    <n v="0.8125"/>
  </r>
  <r>
    <s v="Vanuatu"/>
    <s v="['Storm Surge', 'Volcano', 'Tropical Cyclone', 'Tsunami', 'Drought', 'Flood', 'Extratropical Cyclone', 'Heat Wave', 'Earthquake', 'Epidemic', 'Flash Flood', 'Severe Local Storm', 'Land Slide']"/>
    <s v="['Insect Infestation', 'Fire', 'Wild Fire', 'Snow Avalanche', 'Cold Wave', 'Mud Slide']"/>
    <s v="[]"/>
    <s v="[]"/>
    <n v="13"/>
    <n v="6"/>
    <n v="0"/>
    <n v="0"/>
    <x v="3"/>
    <n v="0.68421052631578905"/>
    <n v="0.68421052631578905"/>
    <n v="1"/>
    <n v="0.8125"/>
  </r>
  <r>
    <s v="Viet Nam"/>
    <s v="['Tropical Cyclone', 'Severe Local Storm', 'Extratropical Cyclone', 'Flash Flood', 'Storm Surge', 'Drought', 'Land Slide', 'Wild Fire', 'Flood', 'Heat Wave', 'Mud Slide', 'Epidemic', 'Fire']"/>
    <s v="['Cold Wave', 'Volcano', 'Snow Avalanche', 'Tsunami', 'Earthquake', 'Insect Infestation']"/>
    <s v="[]"/>
    <s v="[]"/>
    <n v="13"/>
    <n v="6"/>
    <n v="0"/>
    <n v="0"/>
    <x v="3"/>
    <n v="0.68421052631578905"/>
    <n v="0.68421052631578905"/>
    <n v="1"/>
    <n v="0.8125"/>
  </r>
  <r>
    <s v="Brazil"/>
    <s v="['Land Slide', 'Flood', 'Epidemic', 'Cold Wave', 'Mud Slide', 'Severe Local Storm', 'Earthquake', 'Heat Wave', 'Flash Flood', 'Wild Fire', 'Drought', 'Fire', 'Tropical Cyclone']"/>
    <s v="['Snow Avalanche', 'Volcano', 'Tsunami', 'Insect Infestation']"/>
    <s v="[]"/>
    <s v="['Extratropical Cyclone', 'Storm Surge']"/>
    <n v="13"/>
    <n v="4"/>
    <n v="0"/>
    <n v="2"/>
    <x v="4"/>
    <n v="0.68421052631578905"/>
    <n v="0.76470588235294101"/>
    <n v="0.86666666666666603"/>
    <n v="0.8125"/>
  </r>
  <r>
    <s v="Canada"/>
    <s v="['Epidemic', 'Extratropical Cyclone', 'Severe Local Storm', 'Drought', 'Wild Fire', 'Storm Surge', 'Tropical Cyclone', 'Heat Wave', 'Cold Wave', 'Flash Flood', 'Land Slide', 'Fire', 'Flood']"/>
    <s v="['Volcano', 'Earthquake', 'Tsunami', 'Mud Slide', 'Snow Avalanche', 'Insect Infestation']"/>
    <s v="[]"/>
    <s v="[]"/>
    <n v="13"/>
    <n v="6"/>
    <n v="0"/>
    <n v="0"/>
    <x v="4"/>
    <n v="0.68421052631578905"/>
    <n v="0.68421052631578905"/>
    <n v="1"/>
    <n v="0.8125"/>
  </r>
  <r>
    <s v="France"/>
    <s v="['Snow Avalanche', 'Extratropical Cyclone', 'Fire', 'Drought', 'Wild Fire', 'Flash Flood', 'Epidemic', 'Cold Wave', 'Heat Wave', 'Severe Local Storm', 'Flood', 'Storm Surge', 'Land Slide']"/>
    <s v="['Tsunami', 'Earthquake', 'Volcano', 'Mud Slide', 'Insect Infestation']"/>
    <s v="[]"/>
    <s v="['Tropical Cyclone']"/>
    <n v="13"/>
    <n v="5"/>
    <n v="0"/>
    <n v="1"/>
    <x v="4"/>
    <n v="0.68421052631578905"/>
    <n v="0.72222222222222199"/>
    <n v="0.92857142857142805"/>
    <n v="0.8125"/>
  </r>
  <r>
    <s v="Germany"/>
    <s v="['Extratropical Cyclone', 'Snow Avalanche', 'Cold Wave', 'Heat Wave', 'Earthquake', 'Drought', 'Tsunami', 'Epidemic', 'Storm Surge', 'Tropical Cyclone', 'Flash Flood', 'Land Slide', 'Severe Local Storm']"/>
    <s v="['Wild Fire', 'Volcano', 'Fire', 'Insect Infestation', 'Mud Slide']"/>
    <s v="[]"/>
    <s v="['Flood']"/>
    <n v="13"/>
    <n v="5"/>
    <n v="0"/>
    <n v="1"/>
    <x v="4"/>
    <n v="0.68421052631578905"/>
    <n v="0.72222222222222199"/>
    <n v="0.92857142857142805"/>
    <n v="0.8125"/>
  </r>
  <r>
    <s v="Guatemala"/>
    <s v="['Tropical Cyclone', 'Mud Slide', 'Volcano', 'Drought', 'Land Slide', 'Earthquake', 'Wild Fire', 'Heat Wave', 'Extratropical Cyclone', 'Epidemic', 'Cold Wave', 'Fire', 'Flood']"/>
    <s v="['Storm Surge', 'Snow Avalanche', 'Severe Local Storm', 'Insect Infestation', 'Tsunami']"/>
    <s v="[]"/>
    <s v="['Flash Flood']"/>
    <n v="13"/>
    <n v="5"/>
    <n v="0"/>
    <n v="1"/>
    <x v="4"/>
    <n v="0.68421052631578905"/>
    <n v="0.72222222222222199"/>
    <n v="0.92857142857142805"/>
    <n v="0.8125"/>
  </r>
  <r>
    <s v="Iran (Islamic Republic of)"/>
    <s v="['Earthquake', 'Flash Flood', 'Snow Avalanche', 'Tropical Cyclone', 'Fire', 'Land Slide', 'Drought', 'Severe Local Storm', 'Extratropical Cyclone', 'Epidemic', 'Storm Surge', 'Wild Fire', 'Heat Wave']"/>
    <s v="['Cold Wave', 'Tsunami', 'Insect Infestation', 'Mud Slide', 'Volcano']"/>
    <s v="[]"/>
    <s v="['Flood']"/>
    <n v="13"/>
    <n v="5"/>
    <n v="0"/>
    <n v="1"/>
    <x v="4"/>
    <n v="0.68421052631578905"/>
    <n v="0.72222222222222199"/>
    <n v="0.92857142857142805"/>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4"/>
    <n v="0.68421052631578905"/>
    <n v="0.76470588235294101"/>
    <n v="0.86666666666666603"/>
    <n v="0.8125"/>
  </r>
  <r>
    <s v="Turkey"/>
    <s v="['Earthquake', 'Severe Local Storm', 'Cold Wave', 'Mud Slide', 'Fire', 'Snow Avalanche', 'Wild Fire', 'Drought', 'Epidemic', 'Heat Wave', 'Storm Surge', 'Land Slide', 'Flash Flood']"/>
    <s v="['Volcano', 'Extratropical Cyclone', 'Tsunami', 'Tropical Cyclone', 'Insect Infestation']"/>
    <s v="[]"/>
    <s v="['Flood']"/>
    <n v="13"/>
    <n v="5"/>
    <n v="0"/>
    <n v="1"/>
    <x v="4"/>
    <n v="0.68421052631578905"/>
    <n v="0.72222222222222199"/>
    <n v="0.92857142857142805"/>
    <n v="0.8125"/>
  </r>
  <r>
    <s v="United States of America"/>
    <s v="['Severe Local Storm', 'Tropical Cyclone', 'Storm Surge', 'Heat Wave', 'Wild Fire', 'Epidemic', 'Fire', 'Extratropical Cyclone', 'Flood', 'Mud Slide', 'Cold Wave', 'Drought', 'Flash Flood']"/>
    <s v="['Insect Infestation', 'Snow Avalanche', 'Tsunami', 'Volcano']"/>
    <s v="[]"/>
    <s v="['Earthquake', 'Land Slide']"/>
    <n v="13"/>
    <n v="4"/>
    <n v="0"/>
    <n v="2"/>
    <x v="4"/>
    <n v="0.68421052631578905"/>
    <n v="0.76470588235294101"/>
    <n v="0.86666666666666603"/>
    <n v="0.8125"/>
  </r>
  <r>
    <s v="France"/>
    <s v="['Snow Avalanche', 'Extratropical Cyclone', 'Fire', 'Drought', 'Wild Fire', 'Flash Flood', 'Epidemic', 'Cold Wave', 'Heat Wave', 'Severe Local Storm', 'Flood', 'Storm Surge', 'Land Slide']"/>
    <s v="['Tsunami', 'Earthquake', 'Volcano', 'Mud Slide', 'Insect Infestation']"/>
    <s v="[]"/>
    <s v="['Tropical Cyclone']"/>
    <n v="13"/>
    <n v="5"/>
    <n v="0"/>
    <n v="1"/>
    <x v="5"/>
    <n v="0.68421052631578905"/>
    <n v="0.72222222222222199"/>
    <n v="0.92857142857142805"/>
    <n v="0.8125"/>
  </r>
  <r>
    <s v="Iran (Islamic Republic of)"/>
    <s v="['Earthquake', 'Flash Flood', 'Snow Avalanche', 'Tropical Cyclone', 'Fire', 'Land Slide', 'Drought', 'Severe Local Storm', 'Extratropical Cyclone', 'Epidemic', 'Storm Surge', 'Wild Fire', 'Heat Wave']"/>
    <s v="['Cold Wave', 'Tsunami', 'Insect Infestation', 'Mud Slide', 'Volcano']"/>
    <s v="[]"/>
    <s v="['Flood']"/>
    <n v="13"/>
    <n v="5"/>
    <n v="0"/>
    <n v="1"/>
    <x v="5"/>
    <n v="0.68421052631578905"/>
    <n v="0.72222222222222199"/>
    <n v="0.92857142857142805"/>
    <n v="0.8125"/>
  </r>
  <r>
    <s v="Italy"/>
    <s v="['Earthquake', 'Drought', 'Wild Fire', 'Heat Wave', 'Severe Local Storm', 'Fire', 'Cold Wave', 'Snow Avalanche', 'Volcano', 'Land Slide', 'Flash Flood', 'Storm Surge', 'Epidemic']"/>
    <s v="['Tsunami', 'Insect Infestation', 'Extratropical Cyclone', 'Tropical Cyclone']"/>
    <s v="[]"/>
    <s v="['Mud Slide', 'Flood']"/>
    <n v="13"/>
    <n v="4"/>
    <n v="0"/>
    <n v="2"/>
    <x v="5"/>
    <n v="0.68421052631578905"/>
    <n v="0.76470588235294101"/>
    <n v="0.86666666666666603"/>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5"/>
    <n v="0.68421052631578905"/>
    <n v="0.76470588235294101"/>
    <n v="0.86666666666666603"/>
    <n v="0.8125"/>
  </r>
  <r>
    <s v="Congo"/>
    <s v="['Volcano', 'Epidemic', 'Severe Local Storm', 'Land Slide', 'Mud Slide', 'Heat Wave', 'Wild Fire', 'Fire', 'Extratropical Cyclone', 'Storm Surge', 'Earthquake', 'Flood', 'Flash Flood']"/>
    <s v="['Insect Infestation', 'Cold Wave', 'Snow Avalanche', 'Tsunami']"/>
    <s v="[]"/>
    <s v="['Tropical Cyclone', 'Drought']"/>
    <n v="13"/>
    <n v="4"/>
    <n v="0"/>
    <n v="2"/>
    <x v="6"/>
    <n v="0.68421052631578905"/>
    <n v="0.76470588235294101"/>
    <n v="0.86666666666666603"/>
    <n v="0.8125"/>
  </r>
  <r>
    <s v="Iran (Islamic Republic of)"/>
    <s v="['Earthquake', 'Flash Flood', 'Snow Avalanche', 'Tropical Cyclone', 'Fire', 'Land Slide', 'Drought', 'Severe Local Storm', 'Extratropical Cyclone', 'Epidemic', 'Storm Surge', 'Wild Fire', 'Heat Wave']"/>
    <s v="['Cold Wave', 'Tsunami', 'Insect Infestation', 'Mud Slide', 'Volcano']"/>
    <s v="[]"/>
    <s v="['Flood']"/>
    <n v="13"/>
    <n v="5"/>
    <n v="0"/>
    <n v="1"/>
    <x v="6"/>
    <n v="0.68421052631578905"/>
    <n v="0.72222222222222199"/>
    <n v="0.92857142857142805"/>
    <n v="0.8125"/>
  </r>
  <r>
    <s v="Mexico"/>
    <s v="['Severe Local Storm', 'Tropical Cyclone', 'Volcano', 'Storm Surge', 'Epidemic', 'Cold Wave', 'Heat Wave', 'Extratropical Cyclone', 'Wild Fire', 'Flood', 'Earthquake', 'Fire', 'Drought']"/>
    <s v="['Snow Avalanche', 'Insect Infestation']"/>
    <s v="[]"/>
    <s v="['Tsunami', 'Mud Slide', 'Land Slide', 'Flash Flood']"/>
    <n v="13"/>
    <n v="2"/>
    <n v="0"/>
    <n v="4"/>
    <x v="6"/>
    <n v="0.68421052631578905"/>
    <n v="0.86666666666666603"/>
    <n v="0.76470588235294101"/>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6"/>
    <n v="0.68421052631578905"/>
    <n v="0.76470588235294101"/>
    <n v="0.86666666666666603"/>
    <n v="0.8125"/>
  </r>
  <r>
    <s v="Peru"/>
    <s v="['Cold Wave', 'Earthquake', 'Severe Local Storm', 'Land Slide', 'Volcano', 'Mud Slide', 'Epidemic', 'Extratropical Cyclone', 'Heat Wave', 'Fire', 'Snow Avalanche', 'Flash Flood', 'Wild Fire']"/>
    <s v="[]"/>
    <s v="[]"/>
    <s v="['Tsunami', 'Insect Infestation', 'Drought', 'Flood', 'Tropical Cyclone', 'Storm Surge']"/>
    <n v="13"/>
    <n v="0"/>
    <n v="0"/>
    <n v="6"/>
    <x v="7"/>
    <n v="0.68421052631578905"/>
    <n v="1"/>
    <n v="0.68421052631578905"/>
    <n v="0.8125"/>
  </r>
  <r>
    <s v="Kyrgyzstan"/>
    <s v="['Mud Slide', 'Land Slide', 'Snow Avalanche', 'Earthquake', 'Heat Wave', 'Cold Wave', 'Flash Flood', 'Severe Local Storm', 'Drought', 'Flood', 'Storm Surge', 'Epidemic']"/>
    <s v="['Wild Fire', 'Fire', 'Extratropical Cyclone', 'Volcano', 'Tsunami', 'Insect Infestation']"/>
    <s v="['Tropical Cyclone']"/>
    <s v="[]"/>
    <n v="12"/>
    <n v="6"/>
    <n v="1"/>
    <n v="0"/>
    <x v="0"/>
    <n v="0.68421052631578905"/>
    <n v="0.66666666666666596"/>
    <n v="1"/>
    <n v="0.8"/>
  </r>
  <r>
    <s v="Algeria"/>
    <s v="['Earthquake', 'Flash Flood', 'Epidemic', 'Fire', 'Cold Wave', 'Severe Local Storm', 'Flood', 'Heat Wave', 'Wild Fire', 'Tsunami', 'Drought', 'Storm Surge']"/>
    <s v="['Insect Infestation', 'Extratropical Cyclone', 'Volcano', 'Snow Avalanche', 'Mud Slide']"/>
    <s v="['Tropical Cyclone']"/>
    <s v="['Land Slide']"/>
    <n v="12"/>
    <n v="5"/>
    <n v="1"/>
    <n v="1"/>
    <x v="2"/>
    <n v="0.68421052631578905"/>
    <n v="0.70588235294117596"/>
    <n v="0.92307692307692302"/>
    <n v="0.8"/>
  </r>
  <r>
    <s v="Costa Rica"/>
    <s v="['Mud Slide', 'Volcano', 'Epidemic', 'Severe Local Storm', 'Tropical Cyclone', 'Heat Wave', 'Extratropical Cyclone', 'Land Slide', 'Flood', 'Earthquake', 'Storm Surge', 'Drought']"/>
    <s v="['Cold Wave', 'Wild Fire', 'Insect Infestation', 'Snow Avalanche', 'Fire']"/>
    <s v="['Tsunami']"/>
    <s v="['Flash Flood']"/>
    <n v="12"/>
    <n v="5"/>
    <n v="1"/>
    <n v="1"/>
    <x v="2"/>
    <n v="0.68421052631578905"/>
    <n v="0.70588235294117596"/>
    <n v="0.92307692307692302"/>
    <n v="0.8"/>
  </r>
  <r>
    <s v="Yemen"/>
    <s v="['Tropical Cyclone', 'Epidemic', 'Extratropical Cyclone', 'Storm Surge', 'Flash Flood', 'Flood', 'Land Slide', 'Mud Slide', 'Drought', 'Severe Local Storm', 'Volcano', 'Heat Wave']"/>
    <s v="['Snow Avalanche', 'Cold Wave', 'Fire', 'Earthquake', 'Insect Infestation', 'Wild Fire']"/>
    <s v="['Tsunami']"/>
    <s v="[]"/>
    <n v="12"/>
    <n v="6"/>
    <n v="1"/>
    <n v="0"/>
    <x v="2"/>
    <n v="0.68421052631578905"/>
    <n v="0.66666666666666596"/>
    <n v="1"/>
    <n v="0.8"/>
  </r>
  <r>
    <s v="Algeria"/>
    <s v="['Earthquake', 'Flash Flood', 'Epidemic', 'Fire', 'Cold Wave', 'Severe Local Storm', 'Flood', 'Heat Wave', 'Wild Fire', 'Tsunami', 'Drought', 'Storm Surge']"/>
    <s v="['Insect Infestation', 'Extratropical Cyclone', 'Volcano', 'Snow Avalanche', 'Mud Slide']"/>
    <s v="['Tropical Cyclone']"/>
    <s v="['Land Slide']"/>
    <n v="12"/>
    <n v="5"/>
    <n v="1"/>
    <n v="1"/>
    <x v="3"/>
    <n v="0.68421052631578905"/>
    <n v="0.70588235294117596"/>
    <n v="0.92307692307692302"/>
    <n v="0.8"/>
  </r>
  <r>
    <s v="Costa Rica"/>
    <s v="['Mud Slide', 'Volcano', 'Epidemic', 'Severe Local Storm', 'Tropical Cyclone', 'Heat Wave', 'Extratropical Cyclone', 'Land Slide', 'Flood', 'Earthquake', 'Storm Surge', 'Drought']"/>
    <s v="['Cold Wave', 'Wild Fire', 'Insect Infestation', 'Snow Avalanche', 'Fire']"/>
    <s v="['Tsunami']"/>
    <s v="['Flash Flood']"/>
    <n v="12"/>
    <n v="5"/>
    <n v="1"/>
    <n v="1"/>
    <x v="3"/>
    <n v="0.68421052631578905"/>
    <n v="0.70588235294117596"/>
    <n v="0.92307692307692302"/>
    <n v="0.8"/>
  </r>
  <r>
    <s v="Dominican Republic"/>
    <s v="['Severe Local Storm', 'Tropical Cyclone', 'Fire', 'Earthquake', 'Extratropical Cyclone', 'Epidemic', 'Storm Surge', 'Flood', 'Heat Wave', 'Flash Flood', 'Wild Fire', 'Drought']"/>
    <s v="['Mud Slide', 'Volcano', 'Insect Infestation', 'Cold Wave', 'Tsunami']"/>
    <s v="['Snow Avalanche']"/>
    <s v="['Land Slide']"/>
    <n v="12"/>
    <n v="5"/>
    <n v="1"/>
    <n v="1"/>
    <x v="3"/>
    <n v="0.68421052631578905"/>
    <n v="0.70588235294117596"/>
    <n v="0.92307692307692302"/>
    <n v="0.8"/>
  </r>
  <r>
    <s v="El Salvador"/>
    <s v="['Volcano', 'Tropical Cyclone', 'Heat Wave', 'Land Slide', 'Earthquake', 'Severe Local Storm', 'Drought', 'Epidemic', 'Extratropical Cyclone', 'Storm Surge', 'Cold Wave', 'Flood']"/>
    <s v="['Mud Slide', 'Wild Fire', 'Fire', 'Snow Avalanche', 'Insect Infestation']"/>
    <s v="['Tsunami']"/>
    <s v="['Flash Flood']"/>
    <n v="12"/>
    <n v="5"/>
    <n v="1"/>
    <n v="1"/>
    <x v="3"/>
    <n v="0.68421052631578905"/>
    <n v="0.70588235294117596"/>
    <n v="0.92307692307692302"/>
    <n v="0.8"/>
  </r>
  <r>
    <s v="Yemen"/>
    <s v="['Tropical Cyclone', 'Epidemic', 'Extratropical Cyclone', 'Storm Surge', 'Flash Flood', 'Flood', 'Land Slide', 'Mud Slide', 'Drought', 'Severe Local Storm', 'Volcano', 'Heat Wave']"/>
    <s v="['Snow Avalanche', 'Cold Wave', 'Fire', 'Earthquake', 'Insect Infestation', 'Wild Fire']"/>
    <s v="['Tsunami']"/>
    <s v="[]"/>
    <n v="12"/>
    <n v="6"/>
    <n v="1"/>
    <n v="0"/>
    <x v="3"/>
    <n v="0.68421052631578905"/>
    <n v="0.66666666666666596"/>
    <n v="1"/>
    <n v="0.8"/>
  </r>
  <r>
    <s v="Algeria"/>
    <s v="['Earthquake', 'Flash Flood', 'Epidemic', 'Fire', 'Cold Wave', 'Severe Local Storm', 'Flood', 'Heat Wave', 'Wild Fire', 'Tsunami', 'Drought', 'Storm Surge']"/>
    <s v="['Insect Infestation', 'Extratropical Cyclone', 'Volcano', 'Snow Avalanche', 'Mud Slide']"/>
    <s v="['Tropical Cyclone']"/>
    <s v="['Land Slide']"/>
    <n v="12"/>
    <n v="5"/>
    <n v="1"/>
    <n v="1"/>
    <x v="4"/>
    <n v="0.68421052631578905"/>
    <n v="0.70588235294117596"/>
    <n v="0.92307692307692302"/>
    <n v="0.8"/>
  </r>
  <r>
    <s v="Costa Rica"/>
    <s v="['Mud Slide', 'Volcano', 'Epidemic', 'Severe Local Storm', 'Tropical Cyclone', 'Heat Wave', 'Extratropical Cyclone', 'Land Slide', 'Flood', 'Earthquake', 'Storm Surge', 'Drought']"/>
    <s v="['Cold Wave', 'Wild Fire', 'Insect Infestation', 'Snow Avalanche', 'Fire']"/>
    <s v="['Tsunami']"/>
    <s v="['Flash Flood']"/>
    <n v="12"/>
    <n v="5"/>
    <n v="1"/>
    <n v="1"/>
    <x v="4"/>
    <n v="0.68421052631578905"/>
    <n v="0.70588235294117596"/>
    <n v="0.92307692307692302"/>
    <n v="0.8"/>
  </r>
  <r>
    <s v="El Salvador"/>
    <s v="['Volcano', 'Tropical Cyclone', 'Heat Wave', 'Land Slide', 'Earthquake', 'Severe Local Storm', 'Drought', 'Epidemic', 'Extratropical Cyclone', 'Storm Surge', 'Cold Wave', 'Flood']"/>
    <s v="['Mud Slide', 'Wild Fire', 'Fire', 'Snow Avalanche', 'Insect Infestation']"/>
    <s v="['Tsunami']"/>
    <s v="['Flash Flood']"/>
    <n v="12"/>
    <n v="5"/>
    <n v="1"/>
    <n v="1"/>
    <x v="4"/>
    <n v="0.68421052631578905"/>
    <n v="0.70588235294117596"/>
    <n v="0.92307692307692302"/>
    <n v="0.8"/>
  </r>
  <r>
    <s v="Kazakhstan"/>
    <s v="['Cold Wave', 'Wild Fire', 'Flash Flood', 'Heat Wave', 'Fire', 'Severe Local Storm', 'Earthquake', 'Storm Surge', 'Flood', 'Mud Slide', 'Epidemic', 'Land Slide']"/>
    <s v="['Snow Avalanche', 'Volcano', 'Tsunami', 'Insect Infestation', 'Extratropical Cyclone']"/>
    <s v="['Tropical Cyclone']"/>
    <s v="['Drought']"/>
    <n v="12"/>
    <n v="5"/>
    <n v="1"/>
    <n v="1"/>
    <x v="4"/>
    <n v="0.68421052631578905"/>
    <n v="0.70588235294117596"/>
    <n v="0.92307692307692302"/>
    <n v="0.8"/>
  </r>
  <r>
    <s v="Vanuatu"/>
    <s v="['Storm Surge', 'Volcano', 'Tropical Cyclone', 'Tsunami', 'Drought', 'Flood', 'Extratropical Cyclone', 'Heat Wave', 'Earthquake', 'Epidemic', 'Flash Flood', 'Severe Local Storm']"/>
    <s v="['Insect Infestation', 'Fire', 'Wild Fire', 'Snow Avalanche', 'Cold Wave']"/>
    <s v="['Mud Slide']"/>
    <s v="['Land Slide']"/>
    <n v="12"/>
    <n v="5"/>
    <n v="1"/>
    <n v="1"/>
    <x v="4"/>
    <n v="0.68421052631578905"/>
    <n v="0.70588235294117596"/>
    <n v="0.92307692307692302"/>
    <n v="0.8"/>
  </r>
  <r>
    <s v="Viet Nam"/>
    <s v="['Tropical Cyclone', 'Severe Local Storm', 'Extratropical Cyclone', 'Flash Flood', 'Storm Surge', 'Drought', 'Land Slide', 'Wild Fire', 'Flood', 'Heat Wave', 'Mud Slide', 'Epidemic']"/>
    <s v="['Cold Wave', 'Volcano', 'Snow Avalanche', 'Tsunami', 'Earthquake']"/>
    <s v="['Insect Infestation']"/>
    <s v="['Fire']"/>
    <n v="12"/>
    <n v="5"/>
    <n v="1"/>
    <n v="1"/>
    <x v="4"/>
    <n v="0.68421052631578905"/>
    <n v="0.70588235294117596"/>
    <n v="0.92307692307692302"/>
    <n v="0.8"/>
  </r>
  <r>
    <s v="Yemen"/>
    <s v="['Tropical Cyclone', 'Epidemic', 'Extratropical Cyclone', 'Storm Surge', 'Flash Flood', 'Flood', 'Land Slide', 'Mud Slide', 'Drought', 'Severe Local Storm', 'Volcano', 'Heat Wave']"/>
    <s v="['Snow Avalanche', 'Cold Wave', 'Fire', 'Earthquake', 'Insect Infestation', 'Wild Fire']"/>
    <s v="['Tsunami']"/>
    <s v="[]"/>
    <n v="12"/>
    <n v="6"/>
    <n v="1"/>
    <n v="0"/>
    <x v="4"/>
    <n v="0.68421052631578905"/>
    <n v="0.66666666666666596"/>
    <n v="1"/>
    <n v="0.8"/>
  </r>
  <r>
    <s v="Algeria"/>
    <s v="['Earthquake', 'Flash Flood', 'Epidemic', 'Fire', 'Cold Wave', 'Severe Local Storm', 'Flood', 'Heat Wave', 'Wild Fire', 'Tsunami', 'Drought', 'Storm Surge']"/>
    <s v="['Insect Infestation', 'Extratropical Cyclone', 'Volcano', 'Snow Avalanche', 'Mud Slide']"/>
    <s v="['Tropical Cyclone']"/>
    <s v="['Land Slide']"/>
    <n v="12"/>
    <n v="5"/>
    <n v="1"/>
    <n v="1"/>
    <x v="5"/>
    <n v="0.68421052631578905"/>
    <n v="0.70588235294117596"/>
    <n v="0.92307692307692302"/>
    <n v="0.8"/>
  </r>
  <r>
    <s v="Chile"/>
    <s v="['Tsunami', 'Wild Fire', 'Earthquake', 'Land Slide', 'Volcano', 'Severe Local Storm', 'Storm Surge', 'Flash Flood', 'Fire', 'Heat Wave', 'Flood', 'Cold Wave']"/>
    <s v="['Extratropical Cyclone', 'Snow Avalanche', 'Insect Infestation', 'Epidemic', 'Mud Slide']"/>
    <s v="['Tropical Cyclone']"/>
    <s v="['Drought']"/>
    <n v="12"/>
    <n v="5"/>
    <n v="1"/>
    <n v="1"/>
    <x v="5"/>
    <n v="0.68421052631578905"/>
    <n v="0.70588235294117596"/>
    <n v="0.92307692307692302"/>
    <n v="0.8"/>
  </r>
  <r>
    <s v="Costa Rica"/>
    <s v="['Mud Slide', 'Volcano', 'Epidemic', 'Severe Local Storm', 'Tropical Cyclone', 'Heat Wave', 'Extratropical Cyclone', 'Land Slide', 'Flood', 'Earthquake', 'Storm Surge', 'Drought']"/>
    <s v="['Cold Wave', 'Wild Fire', 'Insect Infestation', 'Snow Avalanche', 'Fire']"/>
    <s v="['Tsunami']"/>
    <s v="['Flash Flood']"/>
    <n v="12"/>
    <n v="5"/>
    <n v="1"/>
    <n v="1"/>
    <x v="5"/>
    <n v="0.68421052631578905"/>
    <n v="0.70588235294117596"/>
    <n v="0.92307692307692302"/>
    <n v="0.8"/>
  </r>
  <r>
    <s v="El Salvador"/>
    <s v="['Volcano', 'Tropical Cyclone', 'Heat Wave', 'Land Slide', 'Earthquake', 'Severe Local Storm', 'Drought', 'Epidemic', 'Extratropical Cyclone', 'Storm Surge', 'Cold Wave', 'Flood']"/>
    <s v="['Mud Slide', 'Wild Fire', 'Fire', 'Snow Avalanche', 'Insect Infestation']"/>
    <s v="['Tsunami']"/>
    <s v="['Flash Flood']"/>
    <n v="12"/>
    <n v="5"/>
    <n v="1"/>
    <n v="1"/>
    <x v="5"/>
    <n v="0.68421052631578905"/>
    <n v="0.70588235294117596"/>
    <n v="0.92307692307692302"/>
    <n v="0.8"/>
  </r>
  <r>
    <s v="Kazakhstan"/>
    <s v="['Cold Wave', 'Wild Fire', 'Flash Flood', 'Heat Wave', 'Fire', 'Severe Local Storm', 'Earthquake', 'Storm Surge', 'Flood', 'Mud Slide', 'Epidemic', 'Land Slide']"/>
    <s v="['Snow Avalanche', 'Volcano', 'Tsunami', 'Insect Infestation', 'Extratropical Cyclone']"/>
    <s v="['Tropical Cyclone']"/>
    <s v="['Drought']"/>
    <n v="12"/>
    <n v="5"/>
    <n v="1"/>
    <n v="1"/>
    <x v="5"/>
    <n v="0.68421052631578905"/>
    <n v="0.70588235294117596"/>
    <n v="0.92307692307692302"/>
    <n v="0.8"/>
  </r>
  <r>
    <s v="Myanmar"/>
    <s v="['Tropical Cyclone', 'Mud Slide', 'Land Slide', 'Tsunami', 'Earthquake', 'Flash Flood', 'Flood', 'Storm Surge', 'Heat Wave', 'Severe Local Storm', 'Extratropical Cyclone', 'Epidemic']"/>
    <s v="['Fire', 'Wild Fire', 'Snow Avalanche', 'Insect Infestation', 'Cold Wave']"/>
    <s v="['Volcano']"/>
    <s v="['Drought']"/>
    <n v="12"/>
    <n v="5"/>
    <n v="1"/>
    <n v="1"/>
    <x v="5"/>
    <n v="0.68421052631578905"/>
    <n v="0.70588235294117596"/>
    <n v="0.92307692307692302"/>
    <n v="0.8"/>
  </r>
  <r>
    <s v="Yemen"/>
    <s v="['Tropical Cyclone', 'Epidemic', 'Extratropical Cyclone', 'Storm Surge', 'Flash Flood', 'Flood', 'Land Slide', 'Mud Slide', 'Drought', 'Severe Local Storm', 'Volcano', 'Heat Wave']"/>
    <s v="['Snow Avalanche', 'Cold Wave', 'Fire', 'Earthquake', 'Insect Infestation', 'Wild Fire']"/>
    <s v="['Tsunami']"/>
    <s v="[]"/>
    <n v="12"/>
    <n v="6"/>
    <n v="1"/>
    <n v="0"/>
    <x v="5"/>
    <n v="0.68421052631578905"/>
    <n v="0.66666666666666596"/>
    <n v="1"/>
    <n v="0.8"/>
  </r>
  <r>
    <s v="Algeria"/>
    <s v="['Earthquake', 'Flash Flood', 'Epidemic', 'Fire', 'Cold Wave', 'Severe Local Storm', 'Flood', 'Heat Wave', 'Wild Fire', 'Tsunami', 'Drought', 'Storm Surge']"/>
    <s v="['Insect Infestation', 'Extratropical Cyclone', 'Volcano', 'Snow Avalanche', 'Mud Slide']"/>
    <s v="['Tropical Cyclone']"/>
    <s v="['Land Slide']"/>
    <n v="12"/>
    <n v="5"/>
    <n v="1"/>
    <n v="1"/>
    <x v="6"/>
    <n v="0.68421052631578905"/>
    <n v="0.70588235294117596"/>
    <n v="0.92307692307692302"/>
    <n v="0.8"/>
  </r>
  <r>
    <s v="Brazil"/>
    <s v="['Land Slide', 'Flood', 'Epidemic', 'Cold Wave', 'Mud Slide', 'Severe Local Storm', 'Earthquake', 'Heat Wave', 'Flash Flood', 'Wild Fire', 'Drought', 'Fire']"/>
    <s v="['Snow Avalanche', 'Volcano', 'Tsunami']"/>
    <s v="['Insect Infestation']"/>
    <s v="['Tropical Cyclone', 'Extratropical Cyclone', 'Storm Surge']"/>
    <n v="12"/>
    <n v="3"/>
    <n v="1"/>
    <n v="3"/>
    <x v="6"/>
    <n v="0.68421052631578905"/>
    <n v="0.8"/>
    <n v="0.8"/>
    <n v="0.8"/>
  </r>
  <r>
    <s v="Chile"/>
    <s v="['Tsunami', 'Wild Fire', 'Earthquake', 'Land Slide', 'Volcano', 'Severe Local Storm', 'Storm Surge', 'Flash Flood', 'Fire', 'Heat Wave', 'Flood', 'Cold Wave']"/>
    <s v="['Extratropical Cyclone', 'Snow Avalanche', 'Insect Infestation', 'Epidemic', 'Mud Slide']"/>
    <s v="['Tropical Cyclone']"/>
    <s v="['Drought']"/>
    <n v="12"/>
    <n v="5"/>
    <n v="1"/>
    <n v="1"/>
    <x v="6"/>
    <n v="0.68421052631578905"/>
    <n v="0.70588235294117596"/>
    <n v="0.92307692307692302"/>
    <n v="0.8"/>
  </r>
  <r>
    <s v="Australia"/>
    <s v="['Wild Fire', 'Storm Surge', 'Epidemic', 'Tropical Cyclone', 'Flood', 'Mud Slide', 'Extratropical Cyclone', 'Severe Local Storm', 'Cold Wave', 'Land Slide', 'Fire', 'Insect Infestation']"/>
    <s v="['Volcano', 'Tsunami', 'Snow Avalanche']"/>
    <s v="['Earthquake']"/>
    <s v="['Heat Wave', 'Flash Flood', 'Drought']"/>
    <n v="12"/>
    <n v="3"/>
    <n v="1"/>
    <n v="3"/>
    <x v="7"/>
    <n v="0.68421052631578905"/>
    <n v="0.8"/>
    <n v="0.8"/>
    <n v="0.8"/>
  </r>
  <r>
    <s v="Bolivia (Plurinational State of)"/>
    <s v="['Severe Local Storm', 'Land Slide', 'Cold Wave', 'Drought', 'Mud Slide', 'Flood', 'Epidemic', 'Fire', 'Storm Surge', 'Heat Wave']"/>
    <s v="['Volcano', 'Snow Avalanche']"/>
    <s v="['Extratropical Cyclone', 'Insect Infestation', 'Tsunami', 'Tropical Cyclone']"/>
    <s v="['Earthquake', 'Wild Fire', 'Flash Flood']"/>
    <n v="10"/>
    <n v="2"/>
    <n v="4"/>
    <n v="3"/>
    <x v="7"/>
    <n v="0.73684210526315697"/>
    <n v="0.83333333333333304"/>
    <n v="0.76923076923076905"/>
    <n v="0.8"/>
  </r>
  <r>
    <s v="Brazil"/>
    <s v="['Land Slide', 'Flood', 'Epidemic', 'Cold Wave', 'Mud Slide', 'Severe Local Storm', 'Earthquake', 'Heat Wave', 'Flash Flood', 'Wild Fire', 'Drought', 'Fire']"/>
    <s v="['Snow Avalanche', 'Volcano', 'Tsunami']"/>
    <s v="['Insect Infestation']"/>
    <s v="['Tropical Cyclone', 'Extratropical Cyclone', 'Storm Surge']"/>
    <n v="12"/>
    <n v="3"/>
    <n v="1"/>
    <n v="3"/>
    <x v="7"/>
    <n v="0.68421052631578905"/>
    <n v="0.8"/>
    <n v="0.8"/>
    <n v="0.8"/>
  </r>
  <r>
    <s v="Solomon Islands"/>
    <s v="['Tsunami', 'Land Slide', 'Flash Flood', 'Epidemic', 'Tropical Cyclone', 'Earthquake', 'Heat Wave', 'Flood', 'Extratropical Cyclone', 'Drought']"/>
    <s v="['Storm Surge', 'Wild Fire', 'Cold Wave', 'Snow Avalanche', 'Mud Slide']"/>
    <s v="['Fire', 'Volcano', 'Insect Infestation', 'Severe Local Storm']"/>
    <s v="[]"/>
    <n v="10"/>
    <n v="5"/>
    <n v="4"/>
    <n v="0"/>
    <x v="7"/>
    <n v="0.73684210526315697"/>
    <n v="0.66666666666666596"/>
    <n v="1"/>
    <n v="0.8"/>
  </r>
  <r>
    <s v="Tajikistan"/>
    <s v="['Snow Avalanche', 'Mud Slide', 'Cold Wave', 'Heat Wave', 'Flood', 'Drought', 'Earthquake', 'Severe Local Storm', 'Epidemic', 'Insect Infestation', 'Land Slide', 'Flash Flood']"/>
    <s v="['Volcano', 'Wild Fire', 'Fire']"/>
    <s v="['Tsunami']"/>
    <s v="['Extratropical Cyclone', 'Tropical Cyclone', 'Storm Surge']"/>
    <n v="12"/>
    <n v="3"/>
    <n v="1"/>
    <n v="3"/>
    <x v="7"/>
    <n v="0.68421052631578905"/>
    <n v="0.8"/>
    <n v="0.8"/>
    <n v="0.8"/>
  </r>
  <r>
    <s v="Bangladesh"/>
    <s v="['Mud Slide', 'Severe Local Storm', 'Tropical Cyclone', 'Cold Wave', 'Tsunami', 'Land Slide', 'Flash Flood', 'Heat Wave', 'Flood', 'Earthquake']"/>
    <s v="['Fire']"/>
    <s v="['Insect Infestation', 'Snow Avalanche', 'Volcano', 'Wild Fire']"/>
    <s v="['Extratropical Cyclone', 'Drought', 'Epidemic', 'Storm Surge']"/>
    <n v="10"/>
    <n v="1"/>
    <n v="4"/>
    <n v="4"/>
    <x v="8"/>
    <n v="0.73684210526315697"/>
    <n v="0.90909090909090895"/>
    <n v="0.71428571428571397"/>
    <n v="0.8"/>
  </r>
  <r>
    <s v="Nepal"/>
    <s v="['Earthquake', 'Land Slide', 'Flash Flood', 'Flood', 'Cold Wave', 'Heat Wave', 'Snow Avalanche', 'Fire', 'Mud Slide', 'Storm Surge']"/>
    <s v="['Tsunami']"/>
    <s v="['Extratropical Cyclone', 'Insect Infestation', 'Tropical Cyclone', 'Volcano']"/>
    <s v="['Wild Fire', 'Severe Local Storm', 'Epidemic', 'Drought']"/>
    <n v="10"/>
    <n v="1"/>
    <n v="4"/>
    <n v="4"/>
    <x v="9"/>
    <n v="0.73684210526315697"/>
    <n v="0.90909090909090895"/>
    <n v="0.71428571428571397"/>
    <n v="0.8"/>
  </r>
  <r>
    <s v="Burundi"/>
    <s v="['Land Slide', 'Epidemic', 'Flash Flood', 'Flood', 'Earthquake', 'Mud Slide', 'Severe Local Storm', 'Storm Surge']"/>
    <s v="['Insect Infestation', 'Fire']"/>
    <s v="['Tsunami', 'Volcano', 'Extratropical Cyclone', 'Snow Avalanche', 'Cold Wave', 'Wild Fire', 'Tropical Cyclone']"/>
    <s v="['Heat Wave', 'Drought']"/>
    <n v="8"/>
    <n v="2"/>
    <n v="7"/>
    <n v="2"/>
    <x v="10"/>
    <n v="0.78947368421052599"/>
    <n v="0.8"/>
    <n v="0.8"/>
    <n v="0.8"/>
  </r>
  <r>
    <s v="Mozambique"/>
    <s v="['Flood', 'Flash Flood', 'Tropical Cyclone', 'Storm Surge', 'Severe Local Storm', 'Drought', 'Extratropical Cyclone', 'Fire', 'Heat Wave', 'Earthquake', 'Land Slide', 'Epidemic']"/>
    <s v="['Snow Avalanche', 'Cold Wave', 'Insect Infestation', 'Tsunami']"/>
    <s v="['Volcano']"/>
    <s v="['Mud Slide', 'Wild Fire']"/>
    <n v="12"/>
    <n v="4"/>
    <n v="1"/>
    <n v="2"/>
    <x v="4"/>
    <n v="0.68421052631578905"/>
    <n v="0.75"/>
    <n v="0.85714285714285698"/>
    <n v="0.79999999999999905"/>
  </r>
  <r>
    <s v="Guatemala"/>
    <s v="['Tropical Cyclone', 'Mud Slide', 'Volcano', 'Drought', 'Land Slide', 'Earthquake', 'Wild Fire', 'Heat Wave', 'Extratropical Cyclone', 'Epidemic', 'Cold Wave', 'Fire']"/>
    <s v="['Storm Surge', 'Snow Avalanche', 'Severe Local Storm', 'Insect Infestation']"/>
    <s v="['Tsunami']"/>
    <s v="['Flood', 'Flash Flood']"/>
    <n v="12"/>
    <n v="4"/>
    <n v="1"/>
    <n v="2"/>
    <x v="5"/>
    <n v="0.68421052631578905"/>
    <n v="0.75"/>
    <n v="0.85714285714285698"/>
    <n v="0.79999999999999905"/>
  </r>
  <r>
    <s v="Papua New Guinea"/>
    <s v="['Volcano', 'Land Slide', 'Fire', 'Mud Slide', 'Epidemic', 'Extratropical Cyclone', 'Flood', 'Drought', 'Tsunami', 'Wild Fire', 'Heat Wave', 'Tropical Cyclone']"/>
    <s v="['Cold Wave', 'Snow Avalanche', 'Storm Surge', 'Insect Infestation']"/>
    <s v="['Severe Local Storm']"/>
    <s v="['Flash Flood', 'Earthquake']"/>
    <n v="12"/>
    <n v="4"/>
    <n v="1"/>
    <n v="2"/>
    <x v="5"/>
    <n v="0.68421052631578905"/>
    <n v="0.75"/>
    <n v="0.85714285714285698"/>
    <n v="0.79999999999999905"/>
  </r>
  <r>
    <s v="Turkey"/>
    <s v="['Earthquake', 'Severe Local Storm', 'Cold Wave', 'Mud Slide', 'Fire', 'Snow Avalanche', 'Wild Fire', 'Drought', 'Epidemic', 'Heat Wave', 'Storm Surge', 'Land Slide']"/>
    <s v="['Volcano', 'Extratropical Cyclone', 'Tsunami', 'Tropical Cyclone']"/>
    <s v="['Insect Infestation']"/>
    <s v="['Flash Flood', 'Flood']"/>
    <n v="12"/>
    <n v="4"/>
    <n v="1"/>
    <n v="2"/>
    <x v="6"/>
    <n v="0.68421052631578905"/>
    <n v="0.75"/>
    <n v="0.85714285714285698"/>
    <n v="0.79999999999999905"/>
  </r>
  <r>
    <s v="Nigeria"/>
    <s v="['Drought', 'Flood', 'Flash Flood', 'Heat Wave', 'Epidemic', 'Insect Infestation', 'Storm Surge', 'Mud Slide', 'Severe Local Storm', 'Land Slide', 'Cold Wave']"/>
    <s v="['Tsunami', 'Extratropical Cyclone', 'Fire', 'Tropical Cyclone', 'Wild Fire', 'Snow Avalanche']"/>
    <s v="['Volcano', 'Earthquake']"/>
    <s v="[]"/>
    <n v="11"/>
    <n v="6"/>
    <n v="2"/>
    <n v="0"/>
    <x v="1"/>
    <n v="0.68421052631578905"/>
    <n v="0.64705882352941102"/>
    <n v="1"/>
    <n v="0.78571428571428503"/>
  </r>
  <r>
    <s v="Nigeria"/>
    <s v="['Drought', 'Flood', 'Flash Flood', 'Heat Wave', 'Epidemic', 'Insect Infestation', 'Storm Surge', 'Mud Slide', 'Severe Local Storm', 'Land Slide', 'Cold Wave']"/>
    <s v="['Tsunami', 'Extratropical Cyclone', 'Fire', 'Tropical Cyclone', 'Wild Fire', 'Snow Avalanche']"/>
    <s v="['Volcano', 'Earthquake']"/>
    <s v="[]"/>
    <n v="11"/>
    <n v="6"/>
    <n v="2"/>
    <n v="0"/>
    <x v="2"/>
    <n v="0.68421052631578905"/>
    <n v="0.64705882352941102"/>
    <n v="1"/>
    <n v="0.78571428571428503"/>
  </r>
  <r>
    <s v="Niger"/>
    <s v="['Insect Infestation', 'Drought', 'Mud Slide', 'Flash Flood', 'Flood', 'Severe Local Storm', 'Storm Surge', 'Cold Wave', 'Heat Wave', 'Epidemic', 'Land Slide']"/>
    <s v="['Fire', 'Volcano', 'Extratropical Cyclone', 'Snow Avalanche', 'Tsunami', 'Wild Fire']"/>
    <s v="['Tropical Cyclone', 'Earthquake']"/>
    <s v="[]"/>
    <n v="11"/>
    <n v="6"/>
    <n v="2"/>
    <n v="0"/>
    <x v="3"/>
    <n v="0.68421052631578905"/>
    <n v="0.64705882352941102"/>
    <n v="1"/>
    <n v="0.78571428571428503"/>
  </r>
  <r>
    <s v="Nigeria"/>
    <s v="['Drought', 'Flood', 'Flash Flood', 'Heat Wave', 'Epidemic', 'Insect Infestation', 'Storm Surge', 'Mud Slide', 'Severe Local Storm', 'Land Slide', 'Cold Wave']"/>
    <s v="['Tsunami', 'Extratropical Cyclone', 'Fire', 'Tropical Cyclone', 'Wild Fire', 'Snow Avalanche']"/>
    <s v="['Volcano', 'Earthquake']"/>
    <s v="[]"/>
    <n v="11"/>
    <n v="6"/>
    <n v="2"/>
    <n v="0"/>
    <x v="3"/>
    <n v="0.68421052631578905"/>
    <n v="0.64705882352941102"/>
    <n v="1"/>
    <n v="0.78571428571428503"/>
  </r>
  <r>
    <s v="Sudan"/>
    <s v="['Flash Flood', 'Storm Surge', 'Flood', 'Epidemic', 'Insect Infestation', 'Cold Wave', 'Wild Fire', 'Fire', 'Drought', 'Severe Local Storm', 'Heat Wave']"/>
    <s v="['Snow Avalanche', 'Extratropical Cyclone', 'Earthquake', 'Tsunami', 'Tropical Cyclone']"/>
    <s v="['Mud Slide', 'Volcano']"/>
    <s v="['Land Slide']"/>
    <n v="11"/>
    <n v="5"/>
    <n v="2"/>
    <n v="1"/>
    <x v="3"/>
    <n v="0.68421052631578905"/>
    <n v="0.6875"/>
    <n v="0.91666666666666596"/>
    <n v="0.78571428571428503"/>
  </r>
  <r>
    <s v="Sri Lanka"/>
    <s v="['Land Slide', 'Drought', 'Earthquake', 'Flash Flood', 'Mud Slide', 'Extratropical Cyclone', 'Heat Wave', 'Flood', 'Severe Local Storm', 'Epidemic', 'Storm Surge']"/>
    <s v="['Tsunami', 'Snow Avalanche', 'Wild Fire', 'Cold Wave', 'Insect Infestation']"/>
    <s v="['Fire', 'Volcano']"/>
    <s v="['Tropical Cyclone']"/>
    <n v="11"/>
    <n v="5"/>
    <n v="2"/>
    <n v="1"/>
    <x v="4"/>
    <n v="0.68421052631578905"/>
    <n v="0.6875"/>
    <n v="0.91666666666666596"/>
    <n v="0.78571428571428503"/>
  </r>
  <r>
    <s v="Sudan"/>
    <s v="['Flash Flood', 'Storm Surge', 'Flood', 'Epidemic', 'Insect Infestation', 'Cold Wave', 'Wild Fire', 'Fire', 'Drought', 'Severe Local Storm', 'Heat Wave']"/>
    <s v="['Snow Avalanche', 'Extratropical Cyclone', 'Earthquake', 'Tsunami', 'Tropical Cyclone']"/>
    <s v="['Mud Slide', 'Volcano']"/>
    <s v="['Land Slide']"/>
    <n v="11"/>
    <n v="5"/>
    <n v="2"/>
    <n v="1"/>
    <x v="4"/>
    <n v="0.68421052631578905"/>
    <n v="0.6875"/>
    <n v="0.91666666666666596"/>
    <n v="0.78571428571428503"/>
  </r>
  <r>
    <s v="Malawi"/>
    <s v="['Flood', 'Flash Flood', 'Drought', 'Earthquake', 'Severe Local Storm', 'Extratropical Cyclone', 'Land Slide', 'Storm Surge', 'Heat Wave', 'Epidemic', 'Tropical Cyclone']"/>
    <s v="['Snow Avalanche', 'Tsunami', 'Insect Infestation', 'Cold Wave', 'Fire', 'Wild Fire']"/>
    <s v="['Mud Slide', 'Volcano']"/>
    <s v="[]"/>
    <n v="11"/>
    <n v="6"/>
    <n v="2"/>
    <n v="0"/>
    <x v="5"/>
    <n v="0.68421052631578905"/>
    <n v="0.64705882352941102"/>
    <n v="1"/>
    <n v="0.78571428571428503"/>
  </r>
  <r>
    <s v="Oman"/>
    <s v="['Tropical Cyclone', 'Heat Wave', 'Mud Slide', 'Cold Wave', 'Severe Local Storm', 'Epidemic', 'Drought', 'Extratropical Cyclone', 'Storm Surge', 'Flash Flood', 'Land Slide']"/>
    <s v="['Volcano', 'Snow Avalanche', 'Fire', 'Wild Fire', 'Insect Infestation']"/>
    <s v="['Tsunami', 'Earthquake']"/>
    <s v="['Flood']"/>
    <n v="11"/>
    <n v="5"/>
    <n v="2"/>
    <n v="1"/>
    <x v="5"/>
    <n v="0.68421052631578905"/>
    <n v="0.6875"/>
    <n v="0.91666666666666596"/>
    <n v="0.78571428571428503"/>
  </r>
  <r>
    <s v="Sri Lanka"/>
    <s v="['Land Slide', 'Drought', 'Earthquake', 'Flash Flood', 'Mud Slide', 'Extratropical Cyclone', 'Heat Wave', 'Flood', 'Severe Local Storm', 'Epidemic', 'Storm Surge']"/>
    <s v="['Tsunami', 'Snow Avalanche', 'Wild Fire', 'Cold Wave', 'Insect Infestation']"/>
    <s v="['Fire', 'Volcano']"/>
    <s v="['Tropical Cyclone']"/>
    <n v="11"/>
    <n v="5"/>
    <n v="2"/>
    <n v="1"/>
    <x v="5"/>
    <n v="0.68421052631578905"/>
    <n v="0.6875"/>
    <n v="0.91666666666666596"/>
    <n v="0.78571428571428503"/>
  </r>
  <r>
    <s v="Sudan"/>
    <s v="['Flash Flood', 'Storm Surge', 'Flood', 'Epidemic', 'Insect Infestation', 'Cold Wave', 'Wild Fire', 'Fire', 'Drought', 'Severe Local Storm', 'Heat Wave']"/>
    <s v="['Snow Avalanche', 'Extratropical Cyclone', 'Earthquake', 'Tsunami', 'Tropical Cyclone']"/>
    <s v="['Mud Slide', 'Volcano']"/>
    <s v="['Land Slide']"/>
    <n v="11"/>
    <n v="5"/>
    <n v="2"/>
    <n v="1"/>
    <x v="5"/>
    <n v="0.68421052631578905"/>
    <n v="0.6875"/>
    <n v="0.91666666666666596"/>
    <n v="0.78571428571428503"/>
  </r>
  <r>
    <s v="Bolivia (Plurinational State of)"/>
    <s v="['Severe Local Storm', 'Land Slide', 'Cold Wave', 'Drought', 'Mud Slide', 'Flood', 'Epidemic', 'Fire', 'Storm Surge', 'Heat Wave', 'Earthquake']"/>
    <s v="['Volcano', 'Snow Avalanche', 'Extratropical Cyclone', 'Insect Infestation']"/>
    <s v="['Tsunami', 'Tropical Cyclone']"/>
    <s v="['Wild Fire', 'Flash Flood']"/>
    <n v="11"/>
    <n v="4"/>
    <n v="2"/>
    <n v="2"/>
    <x v="6"/>
    <n v="0.68421052631578905"/>
    <n v="0.73333333333333295"/>
    <n v="0.84615384615384603"/>
    <n v="0.78571428571428503"/>
  </r>
  <r>
    <s v="Oman"/>
    <s v="['Tropical Cyclone', 'Heat Wave', 'Mud Slide', 'Cold Wave', 'Severe Local Storm', 'Epidemic', 'Drought', 'Extratropical Cyclone', 'Storm Surge', 'Flash Flood', 'Land Slide']"/>
    <s v="['Volcano', 'Snow Avalanche', 'Fire', 'Wild Fire', 'Insect Infestation']"/>
    <s v="['Tsunami', 'Earthquake']"/>
    <s v="['Flood']"/>
    <n v="11"/>
    <n v="5"/>
    <n v="2"/>
    <n v="1"/>
    <x v="6"/>
    <n v="0.68421052631578905"/>
    <n v="0.6875"/>
    <n v="0.91666666666666596"/>
    <n v="0.78571428571428503"/>
  </r>
  <r>
    <s v="Sudan"/>
    <s v="['Flash Flood', 'Storm Surge', 'Flood', 'Epidemic', 'Insect Infestation', 'Cold Wave', 'Wild Fire', 'Fire', 'Drought', 'Severe Local Storm', 'Heat Wave']"/>
    <s v="['Snow Avalanche', 'Extratropical Cyclone', 'Earthquake', 'Tsunami', 'Tropical Cyclone']"/>
    <s v="['Mud Slide', 'Volcano']"/>
    <s v="['Land Slide']"/>
    <n v="11"/>
    <n v="5"/>
    <n v="2"/>
    <n v="1"/>
    <x v="6"/>
    <n v="0.68421052631578905"/>
    <n v="0.6875"/>
    <n v="0.91666666666666596"/>
    <n v="0.78571428571428503"/>
  </r>
  <r>
    <s v="Vanuatu"/>
    <s v="['Storm Surge', 'Volcano', 'Tropical Cyclone', 'Tsunami', 'Drought', 'Flood', 'Extratropical Cyclone', 'Heat Wave', 'Earthquake', 'Epidemic', 'Flash Flood']"/>
    <s v="['Insect Infestation', 'Fire', 'Wild Fire', 'Snow Avalanche']"/>
    <s v="['Cold Wave', 'Mud Slide']"/>
    <s v="['Severe Local Storm', 'Land Slide']"/>
    <n v="11"/>
    <n v="4"/>
    <n v="2"/>
    <n v="2"/>
    <x v="6"/>
    <n v="0.68421052631578905"/>
    <n v="0.73333333333333295"/>
    <n v="0.84615384615384603"/>
    <n v="0.78571428571428503"/>
  </r>
  <r>
    <s v="Viet Nam"/>
    <s v="['Tropical Cyclone', 'Severe Local Storm', 'Extratropical Cyclone', 'Flash Flood', 'Storm Surge', 'Drought', 'Land Slide', 'Wild Fire', 'Flood', 'Heat Wave', 'Mud Slide']"/>
    <s v="['Cold Wave', 'Volcano', 'Snow Avalanche', 'Tsunami']"/>
    <s v="['Earthquake', 'Insect Infestation']"/>
    <s v="['Epidemic', 'Fire']"/>
    <n v="11"/>
    <n v="4"/>
    <n v="2"/>
    <n v="2"/>
    <x v="6"/>
    <n v="0.68421052631578905"/>
    <n v="0.73333333333333295"/>
    <n v="0.84615384615384603"/>
    <n v="0.78571428571428503"/>
  </r>
  <r>
    <s v="El Salvador"/>
    <s v="['Volcano', 'Tropical Cyclone', 'Heat Wave', 'Land Slide', 'Earthquake', 'Severe Local Storm', 'Drought', 'Epidemic', 'Extratropical Cyclone', 'Storm Surge', 'Cold Wave']"/>
    <s v="['Mud Slide', 'Wild Fire', 'Fire', 'Snow Avalanche']"/>
    <s v="['Insect Infestation', 'Tsunami']"/>
    <s v="['Flood', 'Flash Flood']"/>
    <n v="11"/>
    <n v="4"/>
    <n v="2"/>
    <n v="2"/>
    <x v="7"/>
    <n v="0.68421052631578905"/>
    <n v="0.73333333333333295"/>
    <n v="0.84615384615384603"/>
    <n v="0.78571428571428503"/>
  </r>
  <r>
    <s v="Indonesia"/>
    <s v="['Tsunami', 'Volcano', 'Earthquake', 'Land Slide', 'Wild Fire', 'Mud Slide', 'Storm Surge', 'Flash Flood', 'Extratropical Cyclone', 'Heat Wave', 'Epidemic']"/>
    <s v="['Snow Avalanche']"/>
    <s v="['Insect Infestation', 'Cold Wave']"/>
    <s v="['Flood', 'Fire', 'Tropical Cyclone', 'Drought', 'Severe Local Storm']"/>
    <n v="11"/>
    <n v="1"/>
    <n v="2"/>
    <n v="5"/>
    <x v="7"/>
    <n v="0.68421052631578905"/>
    <n v="0.91666666666666596"/>
    <n v="0.6875"/>
    <n v="0.78571428571428503"/>
  </r>
  <r>
    <s v="Papua New Guinea"/>
    <s v="['Volcano', 'Land Slide', 'Fire', 'Mud Slide', 'Epidemic', 'Extratropical Cyclone', 'Flood', 'Drought', 'Tsunami', 'Wild Fire', 'Heat Wave']"/>
    <s v="['Cold Wave', 'Snow Avalanche', 'Storm Surge']"/>
    <s v="['Insect Infestation', 'Severe Local Storm']"/>
    <s v="['Tropical Cyclone', 'Flash Flood', 'Earthquake']"/>
    <n v="11"/>
    <n v="3"/>
    <n v="2"/>
    <n v="3"/>
    <x v="7"/>
    <n v="0.68421052631578905"/>
    <n v="0.78571428571428503"/>
    <n v="0.78571428571428503"/>
    <n v="0.78571428571428503"/>
  </r>
  <r>
    <s v="Viet Nam"/>
    <s v="['Tropical Cyclone', 'Severe Local Storm', 'Extratropical Cyclone', 'Flash Flood', 'Storm Surge', 'Drought', 'Land Slide', 'Wild Fire', 'Flood', 'Heat Wave', 'Mud Slide']"/>
    <s v="['Cold Wave', 'Volcano', 'Snow Avalanche', 'Tsunami']"/>
    <s v="['Earthquake', 'Insect Infestation']"/>
    <s v="['Epidemic', 'Fire']"/>
    <n v="11"/>
    <n v="4"/>
    <n v="2"/>
    <n v="2"/>
    <x v="7"/>
    <n v="0.68421052631578905"/>
    <n v="0.73333333333333295"/>
    <n v="0.84615384615384603"/>
    <n v="0.78571428571428503"/>
  </r>
  <r>
    <s v="Yemen"/>
    <s v="['Tropical Cyclone', 'Epidemic', 'Extratropical Cyclone', 'Storm Surge', 'Flash Flood', 'Flood', 'Land Slide', 'Mud Slide', 'Drought', 'Severe Local Storm', 'Volcano']"/>
    <s v="['Snow Avalanche', 'Cold Wave', 'Fire', 'Earthquake', 'Insect Infestation']"/>
    <s v="['Wild Fire', 'Tsunami']"/>
    <s v="['Heat Wave']"/>
    <n v="11"/>
    <n v="5"/>
    <n v="2"/>
    <n v="1"/>
    <x v="7"/>
    <n v="0.68421052631578905"/>
    <n v="0.6875"/>
    <n v="0.91666666666666596"/>
    <n v="0.78571428571428503"/>
  </r>
  <r>
    <s v="El Salvador"/>
    <s v="['Volcano', 'Tropical Cyclone', 'Heat Wave', 'Land Slide', 'Earthquake', 'Severe Local Storm', 'Drought', 'Epidemic', 'Extratropical Cyclone', 'Storm Surge', 'Cold Wave']"/>
    <s v="['Mud Slide', 'Wild Fire', 'Fire', 'Snow Avalanche']"/>
    <s v="['Insect Infestation', 'Tsunami']"/>
    <s v="['Flood', 'Flash Flood']"/>
    <n v="11"/>
    <n v="4"/>
    <n v="2"/>
    <n v="2"/>
    <x v="8"/>
    <n v="0.68421052631578905"/>
    <n v="0.73333333333333295"/>
    <n v="0.84615384615384603"/>
    <n v="0.78571428571428503"/>
  </r>
  <r>
    <s v="Guinea"/>
    <s v="['Epidemic', 'Fire', 'Storm Surge', 'Land Slide', 'Tsunami', 'Heat Wave', 'Volcano', 'Flood', 'Wild Fire', 'Extratropical Cyclone', 'Severe Local Storm']"/>
    <s v="['Insect Infestation']"/>
    <s v="['Snow Avalanche', 'Cold Wave']"/>
    <s v="['Earthquake', 'Mud Slide', 'Drought', 'Flash Flood', 'Tropical Cyclone']"/>
    <n v="11"/>
    <n v="1"/>
    <n v="2"/>
    <n v="5"/>
    <x v="9"/>
    <n v="0.68421052631578905"/>
    <n v="0.91666666666666596"/>
    <n v="0.6875"/>
    <n v="0.78571428571428503"/>
  </r>
  <r>
    <s v="India"/>
    <s v="['Tsunami', 'Flash Flood', 'Heat Wave', 'Earthquake', 'Snow Avalanche', 'Tropical Cyclone', 'Land Slide', 'Mud Slide', 'Cold Wave', 'Flood', 'Fire']"/>
    <s v="[]"/>
    <s v="['Insect Infestation', 'Volcano']"/>
    <s v="['Drought', 'Extratropical Cyclone', 'Wild Fire', 'Severe Local Storm', 'Storm Surge', 'Epidemic']"/>
    <n v="11"/>
    <n v="0"/>
    <n v="2"/>
    <n v="6"/>
    <x v="9"/>
    <n v="0.68421052631578905"/>
    <n v="1"/>
    <n v="0.64705882352941102"/>
    <n v="0.78571428571428503"/>
  </r>
  <r>
    <s v="Bangladesh"/>
    <s v="['Mud Slide', 'Severe Local Storm', 'Tropical Cyclone', 'Cold Wave', 'Tsunami', 'Land Slide', 'Flash Flood', 'Heat Wave', 'Flood']"/>
    <s v="[]"/>
    <s v="['Fire', 'Insect Infestation', 'Snow Avalanche', 'Volcano', 'Wild Fire']"/>
    <s v="['Earthquake', 'Extratropical Cyclone', 'Drought', 'Epidemic', 'Storm Surge']"/>
    <n v="9"/>
    <n v="0"/>
    <n v="5"/>
    <n v="5"/>
    <x v="10"/>
    <n v="0.73684210526315697"/>
    <n v="1"/>
    <n v="0.64285714285714202"/>
    <n v="0.78260869565217395"/>
  </r>
  <r>
    <s v="Bolivia (Plurinational State of)"/>
    <s v="['Severe Local Storm', 'Land Slide', 'Cold Wave', 'Drought', 'Mud Slide', 'Flood', 'Epidemic', 'Fire', 'Storm Surge']"/>
    <s v="['Volcano']"/>
    <s v="['Snow Avalanche', 'Extratropical Cyclone', 'Insect Infestation', 'Tsunami', 'Tropical Cyclone']"/>
    <s v="['Heat Wave', 'Earthquake', 'Wild Fire', 'Flash Flood']"/>
    <n v="9"/>
    <n v="1"/>
    <n v="5"/>
    <n v="4"/>
    <x v="8"/>
    <n v="0.73684210526315697"/>
    <n v="0.9"/>
    <n v="0.69230769230769196"/>
    <n v="0.78260869565217295"/>
  </r>
  <r>
    <s v="Paraguay"/>
    <s v="['Fire', 'Severe Local Storm', 'Flash Flood', 'Drought', 'Storm Surge', 'Epidemic', 'Land Slide', 'Flood', 'Cold Wave']"/>
    <s v="['Insect Infestation', 'Extratropical Cyclone', 'Volcano']"/>
    <s v="['Snow Avalanche', 'Mud Slide', 'Tropical Cyclone', 'Tsunami', 'Earthquake']"/>
    <s v="['Wild Fire', 'Heat Wave']"/>
    <n v="9"/>
    <n v="3"/>
    <n v="5"/>
    <n v="2"/>
    <x v="8"/>
    <n v="0.73684210526315697"/>
    <n v="0.75"/>
    <n v="0.81818181818181801"/>
    <n v="0.78260869565217295"/>
  </r>
  <r>
    <s v="Bolivia (Plurinational State of)"/>
    <s v="['Severe Local Storm', 'Land Slide', 'Cold Wave', 'Drought', 'Mud Slide', 'Flood', 'Epidemic', 'Fire', 'Storm Surge']"/>
    <s v="['Volcano']"/>
    <s v="['Snow Avalanche', 'Extratropical Cyclone', 'Insect Infestation', 'Tsunami', 'Tropical Cyclone']"/>
    <s v="['Heat Wave', 'Earthquake', 'Wild Fire', 'Flash Flood']"/>
    <n v="9"/>
    <n v="1"/>
    <n v="5"/>
    <n v="4"/>
    <x v="9"/>
    <n v="0.73684210526315697"/>
    <n v="0.9"/>
    <n v="0.69230769230769196"/>
    <n v="0.78260869565217295"/>
  </r>
  <r>
    <s v="Dominica"/>
    <s v="['Tropical Cyclone', 'Epidemic', 'Storm Surge', 'Severe Local Storm', 'Heat Wave', 'Fire', 'Earthquake', 'Extratropical Cyclone', 'Wild Fire']"/>
    <s v="['Tsunami']"/>
    <s v="['Mud Slide', 'Insect Infestation', 'Cold Wave', 'Volcano', 'Snow Avalanche']"/>
    <s v="['Flood', 'Drought', 'Flash Flood', 'Land Slide']"/>
    <n v="9"/>
    <n v="1"/>
    <n v="5"/>
    <n v="4"/>
    <x v="9"/>
    <n v="0.73684210526315697"/>
    <n v="0.9"/>
    <n v="0.69230769230769196"/>
    <n v="0.78260869565217295"/>
  </r>
  <r>
    <s v="Dominica"/>
    <s v="['Tropical Cyclone', 'Epidemic', 'Storm Surge', 'Severe Local Storm', 'Heat Wave', 'Fire', 'Earthquake', 'Extratropical Cyclone', 'Wild Fire']"/>
    <s v="['Tsunami']"/>
    <s v="['Mud Slide', 'Insect Infestation', 'Cold Wave', 'Volcano', 'Snow Avalanche']"/>
    <s v="['Flood', 'Drought', 'Flash Flood', 'Land Slide']"/>
    <n v="9"/>
    <n v="1"/>
    <n v="5"/>
    <n v="4"/>
    <x v="10"/>
    <n v="0.73684210526315697"/>
    <n v="0.9"/>
    <n v="0.69230769230769196"/>
    <n v="0.78260869565217295"/>
  </r>
  <r>
    <s v="Cameroon"/>
    <s v="['Volcano', 'Mud Slide', 'Heat Wave', 'Drought', 'Epidemic', 'Land Slide', 'Flood']"/>
    <s v="['Wild Fire', 'Severe Local Storm']"/>
    <s v="['Extratropical Cyclone', 'Tsunami', 'Fire', 'Cold Wave', 'Storm Surge', 'Earthquake', 'Tropical Cyclone', 'Snow Avalanche']"/>
    <s v="['Insect Infestation', 'Flash Flood']"/>
    <n v="7"/>
    <n v="2"/>
    <n v="8"/>
    <n v="2"/>
    <x v="8"/>
    <n v="0.78947368421052599"/>
    <n v="0.77777777777777701"/>
    <n v="0.77777777777777701"/>
    <n v="0.77777777777777701"/>
  </r>
  <r>
    <s v="Albania"/>
    <s v="['Heat Wave', 'Cold Wave', 'Wild Fire', 'Severe Local Storm', 'Fire', 'Flood', 'Epidemic', 'Land Slide', 'Flash Flood', 'Earthquake', 'Storm Surge', 'Drought']"/>
    <s v="['Snow Avalanche', 'Volcano', 'Insect Infestation', 'Extratropical Cyclone', 'Mud Slide', 'Tropical Cyclone', 'Tsunami']"/>
    <s v="[]"/>
    <s v="[]"/>
    <n v="12"/>
    <n v="7"/>
    <n v="0"/>
    <n v="0"/>
    <x v="0"/>
    <n v="0.63157894736842102"/>
    <n v="0.63157894736842102"/>
    <n v="1"/>
    <n v="0.77419354838709598"/>
  </r>
  <r>
    <s v="Comoros"/>
    <s v="['Volcano', 'Severe Local Storm', 'Epidemic', 'Drought', 'Storm Surge', 'Tropical Cyclone', 'Heat Wave', 'Extratropical Cyclone', 'Flood', 'Land Slide', 'Earthquake', 'Flash Flood']"/>
    <s v="['Insect Infestation', 'Mud Slide', 'Wild Fire', 'Cold Wave', 'Fire', 'Tsunami', 'Snow Avalanche']"/>
    <s v="[]"/>
    <s v="[]"/>
    <n v="12"/>
    <n v="7"/>
    <n v="0"/>
    <n v="0"/>
    <x v="0"/>
    <n v="0.63157894736842102"/>
    <n v="0.63157894736842102"/>
    <n v="1"/>
    <n v="0.77419354838709598"/>
  </r>
  <r>
    <s v="El Salvador"/>
    <s v="['Volcano', 'Tropical Cyclone', 'Heat Wave', 'Land Slide', 'Earthquake', 'Severe Local Storm', 'Drought', 'Epidemic', 'Extratropical Cyclone', 'Storm Surge', 'Cold Wave', 'Flood']"/>
    <s v="['Mud Slide', 'Wild Fire', 'Fire', 'Snow Avalanche', 'Insect Infestation', 'Tsunami']"/>
    <s v="[]"/>
    <s v="['Flash Flood']"/>
    <n v="12"/>
    <n v="6"/>
    <n v="0"/>
    <n v="1"/>
    <x v="0"/>
    <n v="0.63157894736842102"/>
    <n v="0.66666666666666596"/>
    <n v="0.92307692307692302"/>
    <n v="0.77419354838709598"/>
  </r>
  <r>
    <s v="Ireland"/>
    <s v="['Storm Surge', 'Tropical Cyclone', 'Land Slide', 'Extratropical Cyclone', 'Epidemic', 'Heat Wave', 'Cold Wave', 'Earthquake', 'Drought', 'Flash Flood', 'Flood', 'Severe Local Storm']"/>
    <s v="['Wild Fire', 'Insect Infestation', 'Fire', 'Snow Avalanche', 'Volcano', 'Mud Slide', 'Tsunami']"/>
    <s v="[]"/>
    <s v="[]"/>
    <n v="12"/>
    <n v="7"/>
    <n v="0"/>
    <n v="0"/>
    <x v="0"/>
    <n v="0.63157894736842102"/>
    <n v="0.63157894736842102"/>
    <n v="1"/>
    <n v="0.77419354838709598"/>
  </r>
  <r>
    <s v="Montenegro"/>
    <s v="['Cold Wave', 'Fire', 'Wild Fire', 'Heat Wave', 'Severe Local Storm', 'Storm Surge', 'Earthquake', 'Land Slide', 'Flash Flood', 'Epidemic', 'Drought', 'Flood']"/>
    <s v="['Extratropical Cyclone', 'Snow Avalanche', 'Insect Infestation', 'Volcano', 'Mud Slide', 'Tsunami', 'Tropical Cyclone']"/>
    <s v="[]"/>
    <s v="[]"/>
    <n v="12"/>
    <n v="7"/>
    <n v="0"/>
    <n v="0"/>
    <x v="0"/>
    <n v="0.63157894736842102"/>
    <n v="0.63157894736842102"/>
    <n v="1"/>
    <n v="0.77419354838709598"/>
  </r>
  <r>
    <s v="Morocco"/>
    <s v="['Earthquake', 'Flash Flood', 'Cold Wave', 'Insect Infestation', 'Extratropical Cyclone', 'Land Slide', 'Severe Local Storm', 'Storm Surge', 'Drought', 'Tropical Cyclone', 'Heat Wave', 'Flood']"/>
    <s v="['Fire', 'Snow Avalanche', 'Tsunami', 'Volcano', 'Epidemic', 'Wild Fire', 'Mud Slide']"/>
    <s v="[]"/>
    <s v="[]"/>
    <n v="12"/>
    <n v="7"/>
    <n v="0"/>
    <n v="0"/>
    <x v="0"/>
    <n v="0.63157894736842102"/>
    <n v="0.63157894736842102"/>
    <n v="1"/>
    <n v="0.77419354838709598"/>
  </r>
  <r>
    <s v="Oman"/>
    <s v="['Tropical Cyclone', 'Heat Wave', 'Mud Slide', 'Cold Wave', 'Severe Local Storm', 'Epidemic', 'Drought', 'Extratropical Cyclone', 'Storm Surge', 'Flash Flood', 'Land Slide', 'Flood']"/>
    <s v="['Volcano', 'Snow Avalanche', 'Fire', 'Wild Fire', 'Insect Infestation', 'Tsunami', 'Earthquake']"/>
    <s v="[]"/>
    <s v="[]"/>
    <n v="12"/>
    <n v="7"/>
    <n v="0"/>
    <n v="0"/>
    <x v="0"/>
    <n v="0.63157894736842102"/>
    <n v="0.63157894736842102"/>
    <n v="1"/>
    <n v="0.77419354838709598"/>
  </r>
  <r>
    <s v="Serbia"/>
    <s v="['Land Slide', 'Flash Flood', 'Flood', 'Cold Wave', 'Heat Wave', 'Severe Local Storm', 'Storm Surge', 'Wild Fire', 'Earthquake', 'Fire', 'Drought', 'Epidemic']"/>
    <s v="['Insect Infestation', 'Mud Slide', 'Extratropical Cyclone', 'Snow Avalanche', 'Tsunami', 'Volcano', 'Tropical Cyclone']"/>
    <s v="[]"/>
    <s v="[]"/>
    <n v="12"/>
    <n v="7"/>
    <n v="0"/>
    <n v="0"/>
    <x v="0"/>
    <n v="0.63157894736842102"/>
    <n v="0.63157894736842102"/>
    <n v="1"/>
    <n v="0.77419354838709598"/>
  </r>
  <r>
    <s v="Sri Lanka"/>
    <s v="['Land Slide', 'Drought', 'Earthquake', 'Flash Flood', 'Mud Slide', 'Extratropical Cyclone', 'Heat Wave', 'Flood', 'Severe Local Storm', 'Epidemic', 'Storm Surge', 'Tropical Cyclone']"/>
    <s v="['Tsunami', 'Snow Avalanche', 'Wild Fire', 'Cold Wave', 'Insect Infestation', 'Fire', 'Volcano']"/>
    <s v="[]"/>
    <s v="[]"/>
    <n v="12"/>
    <n v="7"/>
    <n v="0"/>
    <n v="0"/>
    <x v="0"/>
    <n v="0.63157894736842102"/>
    <n v="0.63157894736842102"/>
    <n v="1"/>
    <n v="0.77419354838709598"/>
  </r>
  <r>
    <s v="United Kingdom of Great Britain and Northern Ireland"/>
    <s v="['Flood', 'Epidemic', 'Cold Wave', 'Heat Wave', 'Flash Flood', 'Storm Surge', 'Land Slide', 'Tropical Cyclone', 'Severe Local Storm', 'Extratropical Cyclone', 'Drought', 'Earthquake']"/>
    <s v="['Insect Infestation', 'Mud Slide', 'Snow Avalanche', 'Wild Fire', 'Fire', 'Tsunami', 'Volcano']"/>
    <s v="[]"/>
    <s v="[]"/>
    <n v="12"/>
    <n v="7"/>
    <n v="0"/>
    <n v="0"/>
    <x v="0"/>
    <n v="0.63157894736842102"/>
    <n v="0.63157894736842102"/>
    <n v="1"/>
    <n v="0.77419354838709598"/>
  </r>
  <r>
    <s v="Yemen"/>
    <s v="['Tropical Cyclone', 'Epidemic', 'Extratropical Cyclone', 'Storm Surge', 'Flash Flood', 'Flood', 'Land Slide', 'Mud Slide', 'Drought', 'Severe Local Storm', 'Volcano', 'Heat Wave']"/>
    <s v="['Snow Avalanche', 'Cold Wave', 'Fire', 'Earthquake', 'Insect Infestation', 'Wild Fire', 'Tsunami']"/>
    <s v="[]"/>
    <s v="[]"/>
    <n v="12"/>
    <n v="7"/>
    <n v="0"/>
    <n v="0"/>
    <x v="0"/>
    <n v="0.63157894736842102"/>
    <n v="0.63157894736842102"/>
    <n v="1"/>
    <n v="0.77419354838709598"/>
  </r>
  <r>
    <s v="Albania"/>
    <s v="['Heat Wave', 'Cold Wave', 'Wild Fire', 'Severe Local Storm', 'Fire', 'Flood', 'Epidemic', 'Land Slide', 'Flash Flood', 'Earthquake', 'Storm Surge', 'Drought']"/>
    <s v="['Snow Avalanche', 'Volcano', 'Insect Infestation', 'Extratropical Cyclone', 'Mud Slide', 'Tropical Cyclone', 'Tsunami']"/>
    <s v="[]"/>
    <s v="[]"/>
    <n v="12"/>
    <n v="7"/>
    <n v="0"/>
    <n v="0"/>
    <x v="1"/>
    <n v="0.63157894736842102"/>
    <n v="0.63157894736842102"/>
    <n v="1"/>
    <n v="0.77419354838709598"/>
  </r>
  <r>
    <s v="Comoros"/>
    <s v="['Volcano', 'Severe Local Storm', 'Epidemic', 'Drought', 'Storm Surge', 'Tropical Cyclone', 'Heat Wave', 'Extratropical Cyclone', 'Flood', 'Land Slide', 'Earthquake', 'Flash Flood']"/>
    <s v="['Insect Infestation', 'Mud Slide', 'Wild Fire', 'Cold Wave', 'Fire', 'Tsunami', 'Snow Avalanche']"/>
    <s v="[]"/>
    <s v="[]"/>
    <n v="12"/>
    <n v="7"/>
    <n v="0"/>
    <n v="0"/>
    <x v="1"/>
    <n v="0.63157894736842102"/>
    <n v="0.63157894736842102"/>
    <n v="1"/>
    <n v="0.77419354838709598"/>
  </r>
  <r>
    <s v="El Salvador"/>
    <s v="['Volcano', 'Tropical Cyclone', 'Heat Wave', 'Land Slide', 'Earthquake', 'Severe Local Storm', 'Drought', 'Epidemic', 'Extratropical Cyclone', 'Storm Surge', 'Cold Wave', 'Flood']"/>
    <s v="['Mud Slide', 'Wild Fire', 'Fire', 'Snow Avalanche', 'Insect Infestation', 'Tsunami']"/>
    <s v="[]"/>
    <s v="['Flash Flood']"/>
    <n v="12"/>
    <n v="6"/>
    <n v="0"/>
    <n v="1"/>
    <x v="1"/>
    <n v="0.63157894736842102"/>
    <n v="0.66666666666666596"/>
    <n v="0.92307692307692302"/>
    <n v="0.77419354838709598"/>
  </r>
  <r>
    <s v="Ireland"/>
    <s v="['Storm Surge', 'Tropical Cyclone', 'Land Slide', 'Extratropical Cyclone', 'Epidemic', 'Heat Wave', 'Cold Wave', 'Earthquake', 'Drought', 'Flash Flood', 'Flood', 'Severe Local Storm']"/>
    <s v="['Wild Fire', 'Insect Infestation', 'Fire', 'Snow Avalanche', 'Volcano', 'Mud Slide', 'Tsunami']"/>
    <s v="[]"/>
    <s v="[]"/>
    <n v="12"/>
    <n v="7"/>
    <n v="0"/>
    <n v="0"/>
    <x v="1"/>
    <n v="0.63157894736842102"/>
    <n v="0.63157894736842102"/>
    <n v="1"/>
    <n v="0.77419354838709598"/>
  </r>
  <r>
    <s v="Montenegro"/>
    <s v="['Cold Wave', 'Fire', 'Wild Fire', 'Heat Wave', 'Severe Local Storm', 'Storm Surge', 'Earthquake', 'Land Slide', 'Flash Flood', 'Epidemic', 'Drought', 'Flood']"/>
    <s v="['Extratropical Cyclone', 'Snow Avalanche', 'Insect Infestation', 'Volcano', 'Mud Slide', 'Tsunami', 'Tropical Cyclone']"/>
    <s v="[]"/>
    <s v="[]"/>
    <n v="12"/>
    <n v="7"/>
    <n v="0"/>
    <n v="0"/>
    <x v="1"/>
    <n v="0.63157894736842102"/>
    <n v="0.63157894736842102"/>
    <n v="1"/>
    <n v="0.77419354838709598"/>
  </r>
  <r>
    <s v="Morocco"/>
    <s v="['Earthquake', 'Flash Flood', 'Cold Wave', 'Insect Infestation', 'Extratropical Cyclone', 'Land Slide', 'Severe Local Storm', 'Storm Surge', 'Drought', 'Tropical Cyclone', 'Heat Wave', 'Flood']"/>
    <s v="['Fire', 'Snow Avalanche', 'Tsunami', 'Volcano', 'Epidemic', 'Wild Fire', 'Mud Slide']"/>
    <s v="[]"/>
    <s v="[]"/>
    <n v="12"/>
    <n v="7"/>
    <n v="0"/>
    <n v="0"/>
    <x v="1"/>
    <n v="0.63157894736842102"/>
    <n v="0.63157894736842102"/>
    <n v="1"/>
    <n v="0.77419354838709598"/>
  </r>
  <r>
    <s v="Serbia"/>
    <s v="['Land Slide', 'Flash Flood', 'Flood', 'Cold Wave', 'Heat Wave', 'Severe Local Storm', 'Storm Surge', 'Wild Fire', 'Earthquake', 'Fire', 'Drought', 'Epidemic']"/>
    <s v="['Insect Infestation', 'Mud Slide', 'Extratropical Cyclone', 'Snow Avalanche', 'Tsunami', 'Volcano', 'Tropical Cyclone']"/>
    <s v="[]"/>
    <s v="[]"/>
    <n v="12"/>
    <n v="7"/>
    <n v="0"/>
    <n v="0"/>
    <x v="1"/>
    <n v="0.63157894736842102"/>
    <n v="0.63157894736842102"/>
    <n v="1"/>
    <n v="0.77419354838709598"/>
  </r>
  <r>
    <s v="Sri Lanka"/>
    <s v="['Land Slide', 'Drought', 'Earthquake', 'Flash Flood', 'Mud Slide', 'Extratropical Cyclone', 'Heat Wave', 'Flood', 'Severe Local Storm', 'Epidemic', 'Storm Surge', 'Tropical Cyclone']"/>
    <s v="['Tsunami', 'Snow Avalanche', 'Wild Fire', 'Cold Wave', 'Insect Infestation', 'Fire', 'Volcano']"/>
    <s v="[]"/>
    <s v="[]"/>
    <n v="12"/>
    <n v="7"/>
    <n v="0"/>
    <n v="0"/>
    <x v="1"/>
    <n v="0.63157894736842102"/>
    <n v="0.63157894736842102"/>
    <n v="1"/>
    <n v="0.77419354838709598"/>
  </r>
  <r>
    <s v="United Kingdom of Great Britain and Northern Ireland"/>
    <s v="['Flood', 'Epidemic', 'Cold Wave', 'Heat Wave', 'Flash Flood', 'Storm Surge', 'Land Slide', 'Tropical Cyclone', 'Severe Local Storm', 'Extratropical Cyclone', 'Drought', 'Earthquake']"/>
    <s v="['Insect Infestation', 'Mud Slide', 'Snow Avalanche', 'Wild Fire', 'Fire', 'Tsunami', 'Volcano']"/>
    <s v="[]"/>
    <s v="[]"/>
    <n v="12"/>
    <n v="7"/>
    <n v="0"/>
    <n v="0"/>
    <x v="1"/>
    <n v="0.63157894736842102"/>
    <n v="0.63157894736842102"/>
    <n v="1"/>
    <n v="0.77419354838709598"/>
  </r>
  <r>
    <s v="Yemen"/>
    <s v="['Tropical Cyclone', 'Epidemic', 'Extratropical Cyclone', 'Storm Surge', 'Flash Flood', 'Flood', 'Land Slide', 'Mud Slide', 'Drought', 'Severe Local Storm', 'Volcano', 'Heat Wave']"/>
    <s v="['Snow Avalanche', 'Cold Wave', 'Fire', 'Earthquake', 'Insect Infestation', 'Wild Fire', 'Tsunami']"/>
    <s v="[]"/>
    <s v="[]"/>
    <n v="12"/>
    <n v="7"/>
    <n v="0"/>
    <n v="0"/>
    <x v="1"/>
    <n v="0.63157894736842102"/>
    <n v="0.63157894736842102"/>
    <n v="1"/>
    <n v="0.77419354838709598"/>
  </r>
  <r>
    <s v="Albania"/>
    <s v="['Heat Wave', 'Cold Wave', 'Wild Fire', 'Severe Local Storm', 'Fire', 'Flood', 'Epidemic', 'Land Slide', 'Flash Flood', 'Earthquake', 'Storm Surge', 'Drought']"/>
    <s v="['Snow Avalanche', 'Volcano', 'Insect Infestation', 'Extratropical Cyclone', 'Mud Slide', 'Tropical Cyclone', 'Tsunami']"/>
    <s v="[]"/>
    <s v="[]"/>
    <n v="12"/>
    <n v="7"/>
    <n v="0"/>
    <n v="0"/>
    <x v="2"/>
    <n v="0.63157894736842102"/>
    <n v="0.63157894736842102"/>
    <n v="1"/>
    <n v="0.77419354838709598"/>
  </r>
  <r>
    <s v="Comoros"/>
    <s v="['Volcano', 'Severe Local Storm', 'Epidemic', 'Drought', 'Storm Surge', 'Tropical Cyclone', 'Heat Wave', 'Extratropical Cyclone', 'Flood', 'Land Slide', 'Earthquake', 'Flash Flood']"/>
    <s v="['Insect Infestation', 'Mud Slide', 'Wild Fire', 'Cold Wave', 'Fire', 'Tsunami', 'Snow Avalanche']"/>
    <s v="[]"/>
    <s v="[]"/>
    <n v="12"/>
    <n v="7"/>
    <n v="0"/>
    <n v="0"/>
    <x v="2"/>
    <n v="0.63157894736842102"/>
    <n v="0.63157894736842102"/>
    <n v="1"/>
    <n v="0.77419354838709598"/>
  </r>
  <r>
    <s v="El Salvador"/>
    <s v="['Volcano', 'Tropical Cyclone', 'Heat Wave', 'Land Slide', 'Earthquake', 'Severe Local Storm', 'Drought', 'Epidemic', 'Extratropical Cyclone', 'Storm Surge', 'Cold Wave', 'Flood']"/>
    <s v="['Mud Slide', 'Wild Fire', 'Fire', 'Snow Avalanche', 'Insect Infestation', 'Tsunami']"/>
    <s v="[]"/>
    <s v="['Flash Flood']"/>
    <n v="12"/>
    <n v="6"/>
    <n v="0"/>
    <n v="1"/>
    <x v="2"/>
    <n v="0.63157894736842102"/>
    <n v="0.66666666666666596"/>
    <n v="0.92307692307692302"/>
    <n v="0.77419354838709598"/>
  </r>
  <r>
    <s v="Ireland"/>
    <s v="['Storm Surge', 'Tropical Cyclone', 'Land Slide', 'Extratropical Cyclone', 'Epidemic', 'Heat Wave', 'Cold Wave', 'Earthquake', 'Drought', 'Flash Flood', 'Flood', 'Severe Local Storm']"/>
    <s v="['Wild Fire', 'Insect Infestation', 'Fire', 'Snow Avalanche', 'Volcano', 'Mud Slide', 'Tsunami']"/>
    <s v="[]"/>
    <s v="[]"/>
    <n v="12"/>
    <n v="7"/>
    <n v="0"/>
    <n v="0"/>
    <x v="2"/>
    <n v="0.63157894736842102"/>
    <n v="0.63157894736842102"/>
    <n v="1"/>
    <n v="0.77419354838709598"/>
  </r>
  <r>
    <s v="Montenegro"/>
    <s v="['Cold Wave', 'Fire', 'Wild Fire', 'Heat Wave', 'Severe Local Storm', 'Storm Surge', 'Earthquake', 'Land Slide', 'Flash Flood', 'Epidemic', 'Drought', 'Flood']"/>
    <s v="['Extratropical Cyclone', 'Snow Avalanche', 'Insect Infestation', 'Volcano', 'Mud Slide', 'Tsunami', 'Tropical Cyclone']"/>
    <s v="[]"/>
    <s v="[]"/>
    <n v="12"/>
    <n v="7"/>
    <n v="0"/>
    <n v="0"/>
    <x v="2"/>
    <n v="0.63157894736842102"/>
    <n v="0.63157894736842102"/>
    <n v="1"/>
    <n v="0.77419354838709598"/>
  </r>
  <r>
    <s v="Morocco"/>
    <s v="['Earthquake', 'Flash Flood', 'Cold Wave', 'Insect Infestation', 'Extratropical Cyclone', 'Land Slide', 'Severe Local Storm', 'Storm Surge', 'Drought', 'Tropical Cyclone', 'Heat Wave', 'Flood']"/>
    <s v="['Fire', 'Snow Avalanche', 'Tsunami', 'Volcano', 'Epidemic', 'Wild Fire', 'Mud Slide']"/>
    <s v="[]"/>
    <s v="[]"/>
    <n v="12"/>
    <n v="7"/>
    <n v="0"/>
    <n v="0"/>
    <x v="2"/>
    <n v="0.63157894736842102"/>
    <n v="0.63157894736842102"/>
    <n v="1"/>
    <n v="0.77419354838709598"/>
  </r>
  <r>
    <s v="Albania"/>
    <s v="['Heat Wave', 'Cold Wave', 'Wild Fire', 'Severe Local Storm', 'Fire', 'Flood', 'Epidemic', 'Land Slide', 'Flash Flood', 'Earthquake', 'Storm Surge', 'Drought']"/>
    <s v="['Snow Avalanche', 'Volcano', 'Insect Infestation', 'Extratropical Cyclone', 'Mud Slide', 'Tropical Cyclone', 'Tsunami']"/>
    <s v="[]"/>
    <s v="[]"/>
    <n v="12"/>
    <n v="7"/>
    <n v="0"/>
    <n v="0"/>
    <x v="3"/>
    <n v="0.63157894736842102"/>
    <n v="0.63157894736842102"/>
    <n v="1"/>
    <n v="0.77419354838709598"/>
  </r>
  <r>
    <s v="Comoros"/>
    <s v="['Volcano', 'Severe Local Storm', 'Epidemic', 'Drought', 'Storm Surge', 'Tropical Cyclone', 'Heat Wave', 'Extratropical Cyclone', 'Flood', 'Land Slide', 'Earthquake', 'Flash Flood']"/>
    <s v="['Insect Infestation', 'Mud Slide', 'Wild Fire', 'Cold Wave', 'Fire', 'Tsunami', 'Snow Avalanche']"/>
    <s v="[]"/>
    <s v="[]"/>
    <n v="12"/>
    <n v="7"/>
    <n v="0"/>
    <n v="0"/>
    <x v="3"/>
    <n v="0.63157894736842102"/>
    <n v="0.63157894736842102"/>
    <n v="1"/>
    <n v="0.77419354838709598"/>
  </r>
  <r>
    <s v="Ireland"/>
    <s v="['Storm Surge', 'Tropical Cyclone', 'Land Slide', 'Extratropical Cyclone', 'Epidemic', 'Heat Wave', 'Cold Wave', 'Earthquake', 'Drought', 'Flash Flood', 'Flood', 'Severe Local Storm']"/>
    <s v="['Wild Fire', 'Insect Infestation', 'Fire', 'Snow Avalanche', 'Volcano', 'Mud Slide', 'Tsunami']"/>
    <s v="[]"/>
    <s v="[]"/>
    <n v="12"/>
    <n v="7"/>
    <n v="0"/>
    <n v="0"/>
    <x v="3"/>
    <n v="0.63157894736842102"/>
    <n v="0.63157894736842102"/>
    <n v="1"/>
    <n v="0.77419354838709598"/>
  </r>
  <r>
    <s v="Montenegro"/>
    <s v="['Cold Wave', 'Fire', 'Wild Fire', 'Heat Wave', 'Severe Local Storm', 'Storm Surge', 'Earthquake', 'Land Slide', 'Flash Flood', 'Epidemic', 'Drought', 'Flood']"/>
    <s v="['Extratropical Cyclone', 'Snow Avalanche', 'Insect Infestation', 'Volcano', 'Mud Slide', 'Tsunami', 'Tropical Cyclone']"/>
    <s v="[]"/>
    <s v="[]"/>
    <n v="12"/>
    <n v="7"/>
    <n v="0"/>
    <n v="0"/>
    <x v="3"/>
    <n v="0.63157894736842102"/>
    <n v="0.63157894736842102"/>
    <n v="1"/>
    <n v="0.77419354838709598"/>
  </r>
  <r>
    <s v="Morocco"/>
    <s v="['Earthquake', 'Flash Flood', 'Cold Wave', 'Insect Infestation', 'Extratropical Cyclone', 'Land Slide', 'Severe Local Storm', 'Storm Surge', 'Drought', 'Tropical Cyclone', 'Heat Wave', 'Flood']"/>
    <s v="['Fire', 'Snow Avalanche', 'Tsunami', 'Volcano', 'Epidemic', 'Wild Fire', 'Mud Slide']"/>
    <s v="[]"/>
    <s v="[]"/>
    <n v="12"/>
    <n v="7"/>
    <n v="0"/>
    <n v="0"/>
    <x v="3"/>
    <n v="0.63157894736842102"/>
    <n v="0.63157894736842102"/>
    <n v="1"/>
    <n v="0.77419354838709598"/>
  </r>
  <r>
    <s v="Spain"/>
    <s v="['Fire', 'Earthquake', 'Wild Fire', 'Severe Local Storm', 'Mud Slide', 'Storm Surge', 'Heat Wave', 'Flash Flood', 'Drought', 'Cold Wave', 'Land Slide', 'Epidemic']"/>
    <s v="['Insect Infestation', 'Volcano', 'Tropical Cyclone', 'Extratropical Cyclone', 'Snow Avalanche', 'Tsunami']"/>
    <s v="[]"/>
    <s v="['Flood']"/>
    <n v="12"/>
    <n v="6"/>
    <n v="0"/>
    <n v="1"/>
    <x v="3"/>
    <n v="0.63157894736842102"/>
    <n v="0.66666666666666596"/>
    <n v="0.92307692307692302"/>
    <n v="0.77419354838709598"/>
  </r>
  <r>
    <s v="Bangladesh"/>
    <s v="['Mud Slide', 'Severe Local Storm', 'Tropical Cyclone', 'Cold Wave', 'Tsunami', 'Land Slide', 'Flash Flood', 'Heat Wave', 'Flood', 'Earthquake', 'Extratropical Cyclone', 'Drought']"/>
    <s v="['Fire', 'Insect Infestation', 'Snow Avalanche', 'Volcano', 'Wild Fire']"/>
    <s v="[]"/>
    <s v="['Epidemic', 'Storm Surge']"/>
    <n v="12"/>
    <n v="5"/>
    <n v="0"/>
    <n v="2"/>
    <x v="4"/>
    <n v="0.63157894736842102"/>
    <n v="0.70588235294117596"/>
    <n v="0.85714285714285698"/>
    <n v="0.77419354838709598"/>
  </r>
  <r>
    <s v="Comoros"/>
    <s v="['Volcano', 'Severe Local Storm', 'Epidemic', 'Drought', 'Storm Surge', 'Tropical Cyclone', 'Heat Wave', 'Extratropical Cyclone', 'Flood', 'Land Slide', 'Earthquake', 'Flash Flood']"/>
    <s v="['Insect Infestation', 'Mud Slide', 'Wild Fire', 'Cold Wave', 'Fire', 'Tsunami', 'Snow Avalanche']"/>
    <s v="[]"/>
    <s v="[]"/>
    <n v="12"/>
    <n v="7"/>
    <n v="0"/>
    <n v="0"/>
    <x v="4"/>
    <n v="0.63157894736842102"/>
    <n v="0.63157894736842102"/>
    <n v="1"/>
    <n v="0.77419354838709598"/>
  </r>
  <r>
    <s v="Montenegro"/>
    <s v="['Cold Wave', 'Fire', 'Wild Fire', 'Heat Wave', 'Severe Local Storm', 'Storm Surge', 'Earthquake', 'Land Slide', 'Flash Flood', 'Epidemic', 'Drought', 'Flood']"/>
    <s v="['Extratropical Cyclone', 'Snow Avalanche', 'Insect Infestation', 'Volcano', 'Mud Slide', 'Tsunami', 'Tropical Cyclone']"/>
    <s v="[]"/>
    <s v="[]"/>
    <n v="12"/>
    <n v="7"/>
    <n v="0"/>
    <n v="0"/>
    <x v="4"/>
    <n v="0.63157894736842102"/>
    <n v="0.63157894736842102"/>
    <n v="1"/>
    <n v="0.77419354838709598"/>
  </r>
  <r>
    <s v="Morocco"/>
    <s v="['Earthquake', 'Flash Flood', 'Cold Wave', 'Insect Infestation', 'Extratropical Cyclone', 'Land Slide', 'Severe Local Storm', 'Storm Surge', 'Drought', 'Tropical Cyclone', 'Heat Wave', 'Flood']"/>
    <s v="['Fire', 'Snow Avalanche', 'Tsunami', 'Volcano', 'Epidemic', 'Wild Fire', 'Mud Slide']"/>
    <s v="[]"/>
    <s v="[]"/>
    <n v="12"/>
    <n v="7"/>
    <n v="0"/>
    <n v="0"/>
    <x v="4"/>
    <n v="0.63157894736842102"/>
    <n v="0.63157894736842102"/>
    <n v="1"/>
    <n v="0.77419354838709598"/>
  </r>
  <r>
    <s v="Papua New Guinea"/>
    <s v="['Volcano', 'Land Slide', 'Fire', 'Mud Slide', 'Epidemic', 'Extratropical Cyclone', 'Flood', 'Drought', 'Tsunami', 'Wild Fire', 'Heat Wave', 'Tropical Cyclone']"/>
    <s v="['Cold Wave', 'Snow Avalanche', 'Storm Surge', 'Insect Infestation', 'Severe Local Storm']"/>
    <s v="[]"/>
    <s v="['Flash Flood', 'Earthquake']"/>
    <n v="12"/>
    <n v="5"/>
    <n v="0"/>
    <n v="2"/>
    <x v="4"/>
    <n v="0.63157894736842102"/>
    <n v="0.70588235294117596"/>
    <n v="0.85714285714285698"/>
    <n v="0.77419354838709598"/>
  </r>
  <r>
    <s v="Spain"/>
    <s v="['Fire', 'Earthquake', 'Wild Fire', 'Severe Local Storm', 'Mud Slide', 'Storm Surge', 'Heat Wave', 'Flash Flood', 'Drought', 'Cold Wave', 'Land Slide', 'Epidemic']"/>
    <s v="['Insect Infestation', 'Volcano', 'Tropical Cyclone', 'Extratropical Cyclone', 'Snow Avalanche', 'Tsunami']"/>
    <s v="[]"/>
    <s v="['Flood']"/>
    <n v="12"/>
    <n v="6"/>
    <n v="0"/>
    <n v="1"/>
    <x v="4"/>
    <n v="0.63157894736842102"/>
    <n v="0.66666666666666596"/>
    <n v="0.92307692307692302"/>
    <n v="0.77419354838709598"/>
  </r>
  <r>
    <s v="Canada"/>
    <s v="['Epidemic', 'Extratropical Cyclone', 'Severe Local Storm', 'Drought', 'Wild Fire', 'Storm Surge', 'Tropical Cyclone', 'Heat Wave', 'Cold Wave', 'Flash Flood', 'Land Slide', 'Fire']"/>
    <s v="['Volcano', 'Earthquake', 'Tsunami', 'Mud Slide', 'Snow Avalanche', 'Insect Infestation']"/>
    <s v="[]"/>
    <s v="['Flood']"/>
    <n v="12"/>
    <n v="6"/>
    <n v="0"/>
    <n v="1"/>
    <x v="5"/>
    <n v="0.63157894736842102"/>
    <n v="0.66666666666666596"/>
    <n v="0.92307692307692302"/>
    <n v="0.77419354838709598"/>
  </r>
  <r>
    <s v="Germany"/>
    <s v="['Extratropical Cyclone', 'Snow Avalanche', 'Cold Wave', 'Heat Wave', 'Earthquake', 'Drought', 'Tsunami', 'Epidemic', 'Storm Surge', 'Tropical Cyclone', 'Flash Flood', 'Land Slide']"/>
    <s v="['Wild Fire', 'Volcano', 'Fire', 'Insect Infestation', 'Mud Slide']"/>
    <s v="[]"/>
    <s v="['Severe Local Storm', 'Flood']"/>
    <n v="12"/>
    <n v="5"/>
    <n v="0"/>
    <n v="2"/>
    <x v="5"/>
    <n v="0.63157894736842102"/>
    <n v="0.70588235294117596"/>
    <n v="0.85714285714285698"/>
    <n v="0.77419354838709598"/>
  </r>
  <r>
    <s v="Spain"/>
    <s v="['Fire', 'Earthquake', 'Wild Fire', 'Severe Local Storm', 'Mud Slide', 'Storm Surge', 'Heat Wave', 'Flash Flood', 'Drought', 'Cold Wave', 'Land Slide', 'Epidemic']"/>
    <s v="['Insect Infestation', 'Volcano', 'Tropical Cyclone', 'Extratropical Cyclone', 'Snow Avalanche', 'Tsunami']"/>
    <s v="[]"/>
    <s v="['Flood']"/>
    <n v="12"/>
    <n v="6"/>
    <n v="0"/>
    <n v="1"/>
    <x v="5"/>
    <n v="0.63157894736842102"/>
    <n v="0.66666666666666596"/>
    <n v="0.92307692307692302"/>
    <n v="0.77419354838709598"/>
  </r>
  <r>
    <s v="Turkey"/>
    <s v="['Earthquake', 'Severe Local Storm', 'Cold Wave', 'Mud Slide', 'Fire', 'Snow Avalanche', 'Wild Fire', 'Drought', 'Epidemic', 'Heat Wave', 'Storm Surge', 'Land Slide']"/>
    <s v="['Volcano', 'Extratropical Cyclone', 'Tsunami', 'Tropical Cyclone', 'Insect Infestation']"/>
    <s v="[]"/>
    <s v="['Flash Flood', 'Flood']"/>
    <n v="12"/>
    <n v="5"/>
    <n v="0"/>
    <n v="2"/>
    <x v="5"/>
    <n v="0.63157894736842102"/>
    <n v="0.70588235294117596"/>
    <n v="0.85714285714285698"/>
    <n v="0.77419354838709598"/>
  </r>
  <r>
    <s v="Canada"/>
    <s v="['Epidemic', 'Extratropical Cyclone', 'Severe Local Storm', 'Drought', 'Wild Fire', 'Storm Surge', 'Tropical Cyclone', 'Heat Wave', 'Cold Wave', 'Flash Flood', 'Land Slide', 'Fire']"/>
    <s v="['Volcano', 'Earthquake', 'Tsunami', 'Mud Slide', 'Snow Avalanche', 'Insect Infestation']"/>
    <s v="[]"/>
    <s v="['Flood']"/>
    <n v="12"/>
    <n v="6"/>
    <n v="0"/>
    <n v="1"/>
    <x v="6"/>
    <n v="0.63157894736842102"/>
    <n v="0.66666666666666596"/>
    <n v="0.92307692307692302"/>
    <n v="0.77419354838709598"/>
  </r>
  <r>
    <s v="Germany"/>
    <s v="['Extratropical Cyclone', 'Snow Avalanche', 'Cold Wave', 'Heat Wave', 'Earthquake', 'Drought', 'Tsunami', 'Epidemic', 'Storm Surge', 'Tropical Cyclone', 'Flash Flood', 'Land Slide']"/>
    <s v="['Wild Fire', 'Volcano', 'Fire', 'Insect Infestation', 'Mud Slide']"/>
    <s v="[]"/>
    <s v="['Severe Local Storm', 'Flood']"/>
    <n v="12"/>
    <n v="5"/>
    <n v="0"/>
    <n v="2"/>
    <x v="6"/>
    <n v="0.63157894736842102"/>
    <n v="0.70588235294117596"/>
    <n v="0.85714285714285698"/>
    <n v="0.77419354838709598"/>
  </r>
  <r>
    <s v="Italy"/>
    <s v="['Earthquake', 'Drought', 'Wild Fire', 'Heat Wave', 'Severe Local Storm', 'Fire', 'Cold Wave', 'Snow Avalanche', 'Volcano', 'Land Slide', 'Flash Flood', 'Storm Surge']"/>
    <s v="['Tsunami', 'Insect Infestation', 'Extratropical Cyclone', 'Tropical Cyclone']"/>
    <s v="[]"/>
    <s v="['Epidemic', 'Mud Slide', 'Flood']"/>
    <n v="12"/>
    <n v="4"/>
    <n v="0"/>
    <n v="3"/>
    <x v="6"/>
    <n v="0.63157894736842102"/>
    <n v="0.75"/>
    <n v="0.8"/>
    <n v="0.77419354838709598"/>
  </r>
  <r>
    <s v="Congo"/>
    <s v="['Volcano', 'Epidemic', 'Severe Local Storm', 'Land Slide', 'Mud Slide', 'Heat Wave', 'Wild Fire', 'Fire', 'Extratropical Cyclone', 'Storm Surge', 'Earthquake', 'Flood']"/>
    <s v="['Insect Infestation', 'Cold Wave', 'Snow Avalanche', 'Tsunami']"/>
    <s v="[]"/>
    <s v="['Flash Flood', 'Tropical Cyclone', 'Drought']"/>
    <n v="12"/>
    <n v="4"/>
    <n v="0"/>
    <n v="3"/>
    <x v="7"/>
    <n v="0.63157894736842102"/>
    <n v="0.75"/>
    <n v="0.8"/>
    <n v="0.77419354838709598"/>
  </r>
  <r>
    <s v="Mexico"/>
    <s v="['Severe Local Storm', 'Tropical Cyclone', 'Volcano', 'Storm Surge', 'Epidemic', 'Cold Wave', 'Heat Wave', 'Extratropical Cyclone', 'Wild Fire', 'Flood', 'Earthquake', 'Fire']"/>
    <s v="['Snow Avalanche', 'Insect Infestation']"/>
    <s v="[]"/>
    <s v="['Drought', 'Tsunami', 'Mud Slide', 'Land Slide', 'Flash Flood']"/>
    <n v="12"/>
    <n v="2"/>
    <n v="0"/>
    <n v="5"/>
    <x v="7"/>
    <n v="0.63157894736842102"/>
    <n v="0.85714285714285698"/>
    <n v="0.70588235294117596"/>
    <n v="0.77419354838709598"/>
  </r>
  <r>
    <s v="Peru"/>
    <s v="['Cold Wave', 'Earthquake', 'Severe Local Storm', 'Land Slide', 'Volcano', 'Mud Slide', 'Epidemic', 'Extratropical Cyclone', 'Heat Wave', 'Fire', 'Snow Avalanche', 'Flash Flood']"/>
    <s v="[]"/>
    <s v="[]"/>
    <s v="['Wild Fire', 'Tsunami', 'Insect Infestation', 'Drought', 'Flood', 'Tropical Cyclone', 'Storm Surge']"/>
    <n v="12"/>
    <n v="0"/>
    <n v="0"/>
    <n v="7"/>
    <x v="8"/>
    <n v="0.63157894736842102"/>
    <n v="1"/>
    <n v="0.63157894736842102"/>
    <n v="0.77419354838709598"/>
  </r>
  <r>
    <s v="China"/>
    <s v="['Cold Wave', 'Earthquake', 'Severe Local Storm', 'Land Slide', 'Snow Avalanche', 'Tsunami', 'Drought', 'Tropical Cyclone', 'Heat Wave', 'Extratropical Cyclone', 'Flood', 'Fire']"/>
    <s v="['Volcano']"/>
    <s v="[]"/>
    <s v="['Storm Surge', 'Wild Fire', 'Mud Slide', 'Insect Infestation', 'Flash Flood', 'Epidemic']"/>
    <n v="12"/>
    <n v="1"/>
    <n v="0"/>
    <n v="6"/>
    <x v="8"/>
    <n v="0.63157894736842102"/>
    <n v="0.92307692307692302"/>
    <n v="0.66666666666666596"/>
    <n v="0.77419354838709598"/>
  </r>
  <r>
    <s v="Peru"/>
    <s v="['Cold Wave', 'Earthquake', 'Severe Local Storm', 'Land Slide', 'Volcano', 'Mud Slide', 'Epidemic', 'Extratropical Cyclone', 'Heat Wave', 'Fire', 'Snow Avalanche', 'Flash Flood']"/>
    <s v="[]"/>
    <s v="[]"/>
    <s v="['Wild Fire', 'Tsunami', 'Insect Infestation', 'Drought', 'Flood', 'Tropical Cyclone', 'Storm Surge']"/>
    <n v="12"/>
    <n v="0"/>
    <n v="0"/>
    <n v="7"/>
    <x v="9"/>
    <n v="0.63157894736842102"/>
    <n v="1"/>
    <n v="0.63157894736842102"/>
    <n v="0.77419354838709598"/>
  </r>
  <r>
    <s v="Malawi"/>
    <s v="['Flood', 'Flash Flood', 'Drought', 'Earthquake', 'Severe Local Storm', 'Extratropical Cyclone', 'Land Slide', 'Storm Surge', 'Heat Wave', 'Epidemic']"/>
    <s v="['Snow Avalanche', 'Tsunami', 'Insect Infestation', 'Cold Wave', 'Fire']"/>
    <s v="['Wild Fire', 'Mud Slide', 'Volcano']"/>
    <s v="['Tropical Cyclone']"/>
    <n v="10"/>
    <n v="5"/>
    <n v="3"/>
    <n v="1"/>
    <x v="6"/>
    <n v="0.68421052631578905"/>
    <n v="0.66666666666666596"/>
    <n v="0.90909090909090895"/>
    <n v="0.76923076923076905"/>
  </r>
  <r>
    <s v="Sri Lanka"/>
    <s v="['Land Slide', 'Drought', 'Earthquake', 'Flash Flood', 'Mud Slide', 'Extratropical Cyclone', 'Heat Wave', 'Flood', 'Severe Local Storm', 'Epidemic']"/>
    <s v="['Tsunami', 'Snow Avalanche', 'Wild Fire', 'Cold Wave']"/>
    <s v="['Insect Infestation', 'Fire', 'Volcano']"/>
    <s v="['Storm Surge', 'Tropical Cyclone']"/>
    <n v="10"/>
    <n v="4"/>
    <n v="3"/>
    <n v="2"/>
    <x v="6"/>
    <n v="0.68421052631578905"/>
    <n v="0.71428571428571397"/>
    <n v="0.83333333333333304"/>
    <n v="0.76923076923076905"/>
  </r>
  <r>
    <s v="Dominica"/>
    <s v="['Tropical Cyclone', 'Epidemic', 'Storm Surge', 'Severe Local Storm', 'Heat Wave', 'Fire', 'Earthquake', 'Extratropical Cyclone', 'Wild Fire', 'Flood']"/>
    <s v="['Tsunami', 'Mud Slide', 'Insect Infestation']"/>
    <s v="['Cold Wave', 'Volcano', 'Snow Avalanche']"/>
    <s v="['Drought', 'Flash Flood', 'Land Slide']"/>
    <n v="10"/>
    <n v="3"/>
    <n v="3"/>
    <n v="3"/>
    <x v="7"/>
    <n v="0.68421052631578905"/>
    <n v="0.76923076923076905"/>
    <n v="0.76923076923076905"/>
    <n v="0.76923076923076905"/>
  </r>
  <r>
    <s v="Oman"/>
    <s v="['Tropical Cyclone', 'Heat Wave', 'Mud Slide', 'Cold Wave', 'Severe Local Storm', 'Epidemic', 'Drought', 'Extratropical Cyclone', 'Storm Surge', 'Flash Flood']"/>
    <s v="['Volcano', 'Snow Avalanche', 'Fire', 'Wild Fire']"/>
    <s v="['Insect Infestation', 'Tsunami', 'Earthquake']"/>
    <s v="['Land Slide', 'Flood']"/>
    <n v="10"/>
    <n v="4"/>
    <n v="3"/>
    <n v="2"/>
    <x v="7"/>
    <n v="0.68421052631578905"/>
    <n v="0.71428571428571397"/>
    <n v="0.83333333333333304"/>
    <n v="0.76923076923076905"/>
  </r>
  <r>
    <s v="Paraguay"/>
    <s v="['Fire', 'Severe Local Storm', 'Flash Flood', 'Drought', 'Storm Surge', 'Epidemic', 'Land Slide', 'Flood', 'Cold Wave', 'Wild Fire']"/>
    <s v="['Insect Infestation', 'Extratropical Cyclone', 'Volcano', 'Snow Avalanche', 'Mud Slide']"/>
    <s v="['Tropical Cyclone', 'Tsunami', 'Earthquake']"/>
    <s v="['Heat Wave']"/>
    <n v="10"/>
    <n v="5"/>
    <n v="3"/>
    <n v="1"/>
    <x v="7"/>
    <n v="0.68421052631578905"/>
    <n v="0.66666666666666596"/>
    <n v="0.90909090909090895"/>
    <n v="0.76923076923076905"/>
  </r>
  <r>
    <s v="Sudan"/>
    <s v="['Flash Flood', 'Storm Surge', 'Flood', 'Epidemic', 'Insect Infestation', 'Cold Wave', 'Wild Fire', 'Fire', 'Drought', 'Severe Local Storm']"/>
    <s v="['Snow Avalanche', 'Extratropical Cyclone', 'Earthquake', 'Tsunami']"/>
    <s v="['Tropical Cyclone', 'Mud Slide', 'Volcano']"/>
    <s v="['Heat Wave', 'Land Slide']"/>
    <n v="10"/>
    <n v="4"/>
    <n v="3"/>
    <n v="2"/>
    <x v="7"/>
    <n v="0.68421052631578905"/>
    <n v="0.71428571428571397"/>
    <n v="0.83333333333333304"/>
    <n v="0.76923076923076905"/>
  </r>
  <r>
    <s v="Indonesia"/>
    <s v="['Tsunami', 'Volcano', 'Earthquake', 'Land Slide', 'Wild Fire', 'Mud Slide', 'Storm Surge', 'Flash Flood', 'Extratropical Cyclone', 'Heat Wave']"/>
    <s v="[]"/>
    <s v="['Snow Avalanche', 'Insect Infestation', 'Cold Wave']"/>
    <s v="['Epidemic', 'Flood', 'Fire', 'Tropical Cyclone', 'Drought', 'Severe Local Storm']"/>
    <n v="10"/>
    <n v="0"/>
    <n v="3"/>
    <n v="6"/>
    <x v="8"/>
    <n v="0.68421052631578905"/>
    <n v="1"/>
    <n v="0.625"/>
    <n v="0.76923076923076905"/>
  </r>
  <r>
    <s v="Guatemala"/>
    <s v="['Tropical Cyclone', 'Mud Slide', 'Volcano', 'Drought', 'Land Slide', 'Earthquake', 'Wild Fire', 'Heat Wave', 'Extratropical Cyclone', 'Epidemic']"/>
    <s v="['Storm Surge', 'Snow Avalanche']"/>
    <s v="['Severe Local Storm', 'Insect Infestation', 'Tsunami']"/>
    <s v="['Cold Wave', 'Fire', 'Flood', 'Flash Flood']"/>
    <n v="10"/>
    <n v="2"/>
    <n v="3"/>
    <n v="4"/>
    <x v="8"/>
    <n v="0.68421052631578905"/>
    <n v="0.83333333333333304"/>
    <n v="0.71428571428571397"/>
    <n v="0.76923076923076905"/>
  </r>
  <r>
    <s v="Nepal"/>
    <s v="['Earthquake', 'Land Slide', 'Flash Flood', 'Flood', 'Cold Wave', 'Heat Wave', 'Snow Avalanche', 'Fire', 'Mud Slide', 'Storm Surge']"/>
    <s v="['Tsunami', 'Extratropical Cyclone']"/>
    <s v="['Insect Infestation', 'Tropical Cyclone', 'Volcano']"/>
    <s v="['Wild Fire', 'Severe Local Storm', 'Epidemic', 'Drought']"/>
    <n v="10"/>
    <n v="2"/>
    <n v="3"/>
    <n v="4"/>
    <x v="8"/>
    <n v="0.68421052631578905"/>
    <n v="0.83333333333333304"/>
    <n v="0.71428571428571397"/>
    <n v="0.76923076923076905"/>
  </r>
  <r>
    <s v="Costa Rica"/>
    <s v="['Mud Slide', 'Volcano', 'Epidemic', 'Severe Local Storm', 'Tropical Cyclone', 'Heat Wave', 'Extratropical Cyclone', 'Land Slide', 'Flood', 'Earthquake']"/>
    <s v="['Cold Wave', 'Wild Fire', 'Insect Infestation']"/>
    <s v="['Snow Avalanche', 'Fire', 'Tsunami']"/>
    <s v="['Storm Surge', 'Drought', 'Flash Flood']"/>
    <n v="10"/>
    <n v="3"/>
    <n v="3"/>
    <n v="3"/>
    <x v="8"/>
    <n v="0.68421052631578905"/>
    <n v="0.76923076923076905"/>
    <n v="0.76923076923076905"/>
    <n v="0.76923076923076905"/>
  </r>
  <r>
    <s v="Brazil"/>
    <s v="['Land Slide', 'Flood', 'Epidemic', 'Cold Wave', 'Mud Slide', 'Severe Local Storm', 'Earthquake', 'Heat Wave', 'Flash Flood', 'Wild Fire']"/>
    <s v="['Snow Avalanche']"/>
    <s v="['Volcano', 'Tsunami', 'Insect Infestation']"/>
    <s v="['Drought', 'Fire', 'Tropical Cyclone', 'Extratropical Cyclone', 'Storm Surge']"/>
    <n v="10"/>
    <n v="1"/>
    <n v="3"/>
    <n v="5"/>
    <x v="9"/>
    <n v="0.68421052631578905"/>
    <n v="0.90909090909090895"/>
    <n v="0.66666666666666596"/>
    <n v="0.76923076923076905"/>
  </r>
  <r>
    <s v="Costa Rica"/>
    <s v="['Mud Slide', 'Volcano', 'Epidemic', 'Severe Local Storm', 'Tropical Cyclone', 'Heat Wave', 'Extratropical Cyclone', 'Land Slide', 'Flood', 'Earthquake']"/>
    <s v="['Cold Wave', 'Wild Fire', 'Insect Infestation']"/>
    <s v="['Snow Avalanche', 'Fire', 'Tsunami']"/>
    <s v="['Storm Surge', 'Drought', 'Flash Flood']"/>
    <n v="10"/>
    <n v="3"/>
    <n v="3"/>
    <n v="3"/>
    <x v="9"/>
    <n v="0.68421052631578905"/>
    <n v="0.76923076923076905"/>
    <n v="0.76923076923076905"/>
    <n v="0.76923076923076905"/>
  </r>
  <r>
    <s v="El Salvador"/>
    <s v="['Volcano', 'Tropical Cyclone', 'Heat Wave', 'Land Slide', 'Earthquake', 'Severe Local Storm', 'Drought', 'Epidemic', 'Extratropical Cyclone', 'Storm Surge']"/>
    <s v="['Mud Slide', 'Wild Fire', 'Fire']"/>
    <s v="['Snow Avalanche', 'Insect Infestation', 'Tsunami']"/>
    <s v="['Cold Wave', 'Flood', 'Flash Flood']"/>
    <n v="10"/>
    <n v="3"/>
    <n v="3"/>
    <n v="3"/>
    <x v="9"/>
    <n v="0.68421052631578905"/>
    <n v="0.76923076923076905"/>
    <n v="0.76923076923076905"/>
    <n v="0.76923076923076905"/>
  </r>
  <r>
    <s v="Guatemala"/>
    <s v="['Tropical Cyclone', 'Mud Slide', 'Volcano', 'Drought', 'Land Slide', 'Earthquake', 'Wild Fire', 'Heat Wave', 'Extratropical Cyclone', 'Epidemic']"/>
    <s v="['Storm Surge', 'Snow Avalanche']"/>
    <s v="['Severe Local Storm', 'Insect Infestation', 'Tsunami']"/>
    <s v="['Cold Wave', 'Fire', 'Flood', 'Flash Flood']"/>
    <n v="10"/>
    <n v="2"/>
    <n v="3"/>
    <n v="4"/>
    <x v="9"/>
    <n v="0.68421052631578905"/>
    <n v="0.83333333333333304"/>
    <n v="0.71428571428571397"/>
    <n v="0.76923076923076905"/>
  </r>
  <r>
    <s v="Malaysia"/>
    <s v="['Land Slide', 'Mud Slide', 'Flood', 'Tsunami', 'Earthquake', 'Storm Surge', 'Flash Flood', 'Extratropical Cyclone', 'Heat Wave', 'Fire']"/>
    <s v="['Insect Infestation']"/>
    <s v="['Cold Wave', 'Volcano', 'Snow Avalanche']"/>
    <s v="['Epidemic', 'Tropical Cyclone', 'Wild Fire', 'Severe Local Storm', 'Drought']"/>
    <n v="10"/>
    <n v="1"/>
    <n v="3"/>
    <n v="5"/>
    <x v="9"/>
    <n v="0.68421052631578905"/>
    <n v="0.90909090909090895"/>
    <n v="0.66666666666666596"/>
    <n v="0.76923076923076905"/>
  </r>
  <r>
    <s v="South Sudan"/>
    <s v="['Flash Flood', 'Epidemic', 'Flood', 'Drought', 'Heat Wave']"/>
    <s v="['Storm Surge', 'Fire']"/>
    <s v="['Insect Infestation', 'Extratropical Cyclone', 'Tropical Cyclone', 'Wild Fire', 'Volcano', 'Snow Avalanche', 'Mud Slide', 'Severe Local Storm', 'Earthquake', 'Tsunami', 'Cold Wave']"/>
    <s v="['Land Slide']"/>
    <n v="5"/>
    <n v="2"/>
    <n v="11"/>
    <n v="1"/>
    <x v="9"/>
    <n v="0.84210526315789402"/>
    <n v="0.71428571428571397"/>
    <n v="0.83333333333333304"/>
    <n v="0.76923076923076905"/>
  </r>
  <r>
    <s v="Viet Nam"/>
    <s v="['Tropical Cyclone', 'Severe Local Storm', 'Extratropical Cyclone', 'Flash Flood', 'Storm Surge', 'Drought', 'Land Slide', 'Wild Fire', 'Flood', 'Heat Wave']"/>
    <s v="['Cold Wave', 'Volcano', 'Snow Avalanche']"/>
    <s v="['Tsunami', 'Earthquake', 'Insect Infestation']"/>
    <s v="['Mud Slide', 'Epidemic', 'Fire']"/>
    <n v="10"/>
    <n v="3"/>
    <n v="3"/>
    <n v="3"/>
    <x v="9"/>
    <n v="0.68421052631578905"/>
    <n v="0.76923076923076905"/>
    <n v="0.76923076923076905"/>
    <n v="0.76923076923076905"/>
  </r>
  <r>
    <s v="Poland"/>
    <s v="['Heat Wave', 'Flood', 'Land Slide', 'Cold Wave', 'Flash Flood']"/>
    <s v="[]"/>
    <s v="['Wild Fire', 'Mud Slide', 'Snow Avalanche', 'Extratropical Cyclone', 'Fire', 'Insect Infestation', 'Epidemic', 'Earthquake', 'Tsunami', 'Volcano', 'Tropical Cyclone']"/>
    <s v="['Severe Local Storm', 'Storm Surge', 'Drought']"/>
    <n v="5"/>
    <n v="0"/>
    <n v="11"/>
    <n v="3"/>
    <x v="11"/>
    <n v="0.84210526315789402"/>
    <n v="1"/>
    <n v="0.625"/>
    <n v="0.76923076923076905"/>
  </r>
  <r>
    <s v="Cameroon"/>
    <s v="['Volcano', 'Mud Slide', 'Heat Wave', 'Drought', 'Epidemic', 'Land Slide', 'Flood', 'Insect Infestation']"/>
    <s v="['Wild Fire', 'Severe Local Storm', 'Extratropical Cyclone', 'Tsunami']"/>
    <s v="['Fire', 'Cold Wave', 'Storm Surge', 'Earthquake', 'Tropical Cyclone', 'Snow Avalanche']"/>
    <s v="['Flash Flood']"/>
    <n v="8"/>
    <n v="4"/>
    <n v="6"/>
    <n v="1"/>
    <x v="7"/>
    <n v="0.73684210526315697"/>
    <n v="0.66666666666666596"/>
    <n v="0.88888888888888795"/>
    <n v="0.76190476190476197"/>
  </r>
  <r>
    <s v="Czech Republic"/>
    <s v="['Flood', 'Storm Surge', 'Heat Wave', 'Flash Flood', 'Land Slide', 'Cold Wave', 'Drought', 'Severe Local Storm']"/>
    <s v="['Wild Fire', 'Epidemic', 'Snow Avalanche', 'Tsunami', 'Earthquake']"/>
    <s v="['Extratropical Cyclone', 'Volcano', 'Fire', 'Mud Slide', 'Tropical Cyclone', 'Insect Infestation']"/>
    <s v="[]"/>
    <n v="8"/>
    <n v="5"/>
    <n v="6"/>
    <n v="0"/>
    <x v="7"/>
    <n v="0.73684210526315697"/>
    <n v="0.61538461538461497"/>
    <n v="1"/>
    <n v="0.76190476190476197"/>
  </r>
  <r>
    <s v="Sudan"/>
    <s v="['Flash Flood', 'Storm Surge', 'Flood', 'Epidemic', 'Insect Infestation', 'Cold Wave', 'Wild Fire', 'Fire']"/>
    <s v="['Snow Avalanche']"/>
    <s v="['Extratropical Cyclone', 'Earthquake', 'Tsunami', 'Tropical Cyclone', 'Mud Slide', 'Volcano']"/>
    <s v="['Drought', 'Severe Local Storm', 'Heat Wave', 'Land Slide']"/>
    <n v="8"/>
    <n v="1"/>
    <n v="6"/>
    <n v="4"/>
    <x v="9"/>
    <n v="0.73684210526315697"/>
    <n v="0.88888888888888795"/>
    <n v="0.66666666666666596"/>
    <n v="0.76190476190476197"/>
  </r>
  <r>
    <s v="Nigeria"/>
    <s v="['Drought', 'Flood', 'Flash Flood', 'Heat Wave', 'Epidemic', 'Insect Infestation', 'Storm Surge', 'Mud Slide', 'Severe Local Storm', 'Land Slide', 'Cold Wave']"/>
    <s v="['Tsunami', 'Extratropical Cyclone', 'Fire', 'Tropical Cyclone', 'Wild Fire', 'Snow Avalanche', 'Volcano']"/>
    <s v="['Earthquake']"/>
    <s v="[]"/>
    <n v="11"/>
    <n v="7"/>
    <n v="1"/>
    <n v="0"/>
    <x v="0"/>
    <n v="0.63157894736842102"/>
    <n v="0.61111111111111105"/>
    <n v="1"/>
    <n v="0.75862068965517204"/>
  </r>
  <r>
    <s v="Kyrgyzstan"/>
    <s v="['Mud Slide', 'Land Slide', 'Snow Avalanche', 'Earthquake', 'Heat Wave', 'Cold Wave', 'Flash Flood', 'Severe Local Storm', 'Drought', 'Flood', 'Storm Surge']"/>
    <s v="['Wild Fire', 'Fire', 'Extratropical Cyclone', 'Volcano', 'Tsunami', 'Insect Infestation']"/>
    <s v="['Tropical Cyclone']"/>
    <s v="['Epidemic']"/>
    <n v="11"/>
    <n v="6"/>
    <n v="1"/>
    <n v="1"/>
    <x v="1"/>
    <n v="0.63157894736842102"/>
    <n v="0.64705882352941102"/>
    <n v="0.91666666666666596"/>
    <n v="0.75862068965517204"/>
  </r>
  <r>
    <s v="Malawi"/>
    <s v="['Flood', 'Flash Flood', 'Drought', 'Earthquake', 'Severe Local Storm', 'Extratropical Cyclone', 'Land Slide', 'Storm Surge', 'Heat Wave', 'Epidemic', 'Tropical Cyclone']"/>
    <s v="['Snow Avalanche', 'Tsunami', 'Insect Infestation', 'Cold Wave', 'Fire', 'Wild Fire', 'Mud Slide']"/>
    <s v="['Volcano']"/>
    <s v="[]"/>
    <n v="11"/>
    <n v="7"/>
    <n v="1"/>
    <n v="0"/>
    <x v="1"/>
    <n v="0.63157894736842102"/>
    <n v="0.61111111111111105"/>
    <n v="1"/>
    <n v="0.75862068965517204"/>
  </r>
  <r>
    <s v="Niger"/>
    <s v="['Insect Infestation', 'Drought', 'Mud Slide', 'Flash Flood', 'Flood', 'Severe Local Storm', 'Storm Surge', 'Cold Wave', 'Heat Wave', 'Epidemic', 'Land Slide']"/>
    <s v="['Fire', 'Volcano', 'Extratropical Cyclone', 'Snow Avalanche', 'Tsunami', 'Wild Fire', 'Tropical Cyclone']"/>
    <s v="['Earthquake']"/>
    <s v="[]"/>
    <n v="11"/>
    <n v="7"/>
    <n v="1"/>
    <n v="0"/>
    <x v="1"/>
    <n v="0.63157894736842102"/>
    <n v="0.61111111111111105"/>
    <n v="1"/>
    <n v="0.75862068965517204"/>
  </r>
  <r>
    <s v="Paraguay"/>
    <s v="['Fire', 'Severe Local Storm', 'Flash Flood', 'Drought', 'Storm Surge', 'Epidemic', 'Land Slide', 'Flood', 'Cold Wave', 'Wild Fire', 'Heat Wave']"/>
    <s v="['Insect Infestation', 'Extratropical Cyclone', 'Volcano', 'Snow Avalanche', 'Mud Slide', 'Tropical Cyclone', 'Tsunami']"/>
    <s v="['Earthquake']"/>
    <s v="[]"/>
    <n v="11"/>
    <n v="7"/>
    <n v="1"/>
    <n v="0"/>
    <x v="1"/>
    <n v="0.63157894736842102"/>
    <n v="0.61111111111111105"/>
    <n v="1"/>
    <n v="0.75862068965517204"/>
  </r>
  <r>
    <s v="Malawi"/>
    <s v="['Flood', 'Flash Flood', 'Drought', 'Earthquake', 'Severe Local Storm', 'Extratropical Cyclone', 'Land Slide', 'Storm Surge', 'Heat Wave', 'Epidemic', 'Tropical Cyclone']"/>
    <s v="['Snow Avalanche', 'Tsunami', 'Insect Infestation', 'Cold Wave', 'Fire', 'Wild Fire', 'Mud Slide']"/>
    <s v="['Volcano']"/>
    <s v="[]"/>
    <n v="11"/>
    <n v="7"/>
    <n v="1"/>
    <n v="0"/>
    <x v="2"/>
    <n v="0.63157894736842102"/>
    <n v="0.61111111111111105"/>
    <n v="1"/>
    <n v="0.75862068965517204"/>
  </r>
  <r>
    <s v="Niger"/>
    <s v="['Insect Infestation', 'Drought', 'Mud Slide', 'Flash Flood', 'Flood', 'Severe Local Storm', 'Storm Surge', 'Cold Wave', 'Heat Wave', 'Epidemic', 'Land Slide']"/>
    <s v="['Fire', 'Volcano', 'Extratropical Cyclone', 'Snow Avalanche', 'Tsunami', 'Wild Fire', 'Tropical Cyclone']"/>
    <s v="['Earthquake']"/>
    <s v="[]"/>
    <n v="11"/>
    <n v="7"/>
    <n v="1"/>
    <n v="0"/>
    <x v="2"/>
    <n v="0.63157894736842102"/>
    <n v="0.61111111111111105"/>
    <n v="1"/>
    <n v="0.75862068965517204"/>
  </r>
  <r>
    <s v="Paraguay"/>
    <s v="['Fire', 'Severe Local Storm', 'Flash Flood', 'Drought', 'Storm Surge', 'Epidemic', 'Land Slide', 'Flood', 'Cold Wave', 'Wild Fire', 'Heat Wave']"/>
    <s v="['Insect Infestation', 'Extratropical Cyclone', 'Volcano', 'Snow Avalanche', 'Mud Slide', 'Tropical Cyclone', 'Tsunami']"/>
    <s v="['Earthquake']"/>
    <s v="[]"/>
    <n v="11"/>
    <n v="7"/>
    <n v="1"/>
    <n v="0"/>
    <x v="2"/>
    <n v="0.63157894736842102"/>
    <n v="0.61111111111111105"/>
    <n v="1"/>
    <n v="0.75862068965517204"/>
  </r>
  <r>
    <s v="Sri Lanka"/>
    <s v="['Land Slide', 'Drought', 'Earthquake', 'Flash Flood', 'Mud Slide', 'Extratropical Cyclone', 'Heat Wave', 'Flood', 'Severe Local Storm', 'Epidemic', 'Storm Surge']"/>
    <s v="['Tsunami', 'Snow Avalanche', 'Wild Fire', 'Cold Wave', 'Insect Infestation', 'Fire']"/>
    <s v="['Volcano']"/>
    <s v="['Tropical Cyclone']"/>
    <n v="11"/>
    <n v="6"/>
    <n v="1"/>
    <n v="1"/>
    <x v="2"/>
    <n v="0.63157894736842102"/>
    <n v="0.64705882352941102"/>
    <n v="0.91666666666666596"/>
    <n v="0.75862068965517204"/>
  </r>
  <r>
    <s v="Sudan"/>
    <s v="['Flash Flood', 'Storm Surge', 'Flood', 'Epidemic', 'Insect Infestation', 'Cold Wave', 'Wild Fire', 'Fire', 'Drought', 'Severe Local Storm', 'Heat Wave']"/>
    <s v="['Snow Avalanche', 'Extratropical Cyclone', 'Earthquake', 'Tsunami', 'Tropical Cyclone', 'Mud Slide']"/>
    <s v="['Volcano']"/>
    <s v="['Land Slide']"/>
    <n v="11"/>
    <n v="6"/>
    <n v="1"/>
    <n v="1"/>
    <x v="2"/>
    <n v="0.63157894736842102"/>
    <n v="0.64705882352941102"/>
    <n v="0.91666666666666596"/>
    <n v="0.75862068965517204"/>
  </r>
  <r>
    <s v="Malawi"/>
    <s v="['Flood', 'Flash Flood', 'Drought', 'Earthquake', 'Severe Local Storm', 'Extratropical Cyclone', 'Land Slide', 'Storm Surge', 'Heat Wave', 'Epidemic', 'Tropical Cyclone']"/>
    <s v="['Snow Avalanche', 'Tsunami', 'Insect Infestation', 'Cold Wave', 'Fire', 'Wild Fire', 'Mud Slide']"/>
    <s v="['Volcano']"/>
    <s v="[]"/>
    <n v="11"/>
    <n v="7"/>
    <n v="1"/>
    <n v="0"/>
    <x v="3"/>
    <n v="0.63157894736842102"/>
    <n v="0.61111111111111105"/>
    <n v="1"/>
    <n v="0.75862068965517204"/>
  </r>
  <r>
    <s v="Paraguay"/>
    <s v="['Fire', 'Severe Local Storm', 'Flash Flood', 'Drought', 'Storm Surge', 'Epidemic', 'Land Slide', 'Flood', 'Cold Wave', 'Wild Fire', 'Heat Wave']"/>
    <s v="['Insect Infestation', 'Extratropical Cyclone', 'Volcano', 'Snow Avalanche', 'Mud Slide', 'Tropical Cyclone', 'Tsunami']"/>
    <s v="['Earthquake']"/>
    <s v="[]"/>
    <n v="11"/>
    <n v="7"/>
    <n v="1"/>
    <n v="0"/>
    <x v="3"/>
    <n v="0.63157894736842102"/>
    <n v="0.61111111111111105"/>
    <n v="1"/>
    <n v="0.75862068965517204"/>
  </r>
  <r>
    <s v="Sri Lanka"/>
    <s v="['Land Slide', 'Drought', 'Earthquake', 'Flash Flood', 'Mud Slide', 'Extratropical Cyclone', 'Heat Wave', 'Flood', 'Severe Local Storm', 'Epidemic', 'Storm Surge']"/>
    <s v="['Tsunami', 'Snow Avalanche', 'Wild Fire', 'Cold Wave', 'Insect Infestation', 'Fire']"/>
    <s v="['Volcano']"/>
    <s v="['Tropical Cyclone']"/>
    <n v="11"/>
    <n v="6"/>
    <n v="1"/>
    <n v="1"/>
    <x v="3"/>
    <n v="0.63157894736842102"/>
    <n v="0.64705882352941102"/>
    <n v="0.91666666666666596"/>
    <n v="0.75862068965517204"/>
  </r>
  <r>
    <s v="Dominican Republic"/>
    <s v="['Severe Local Storm', 'Tropical Cyclone', 'Fire', 'Earthquake', 'Extratropical Cyclone', 'Epidemic', 'Storm Surge', 'Flood', 'Heat Wave', 'Flash Flood', 'Wild Fire']"/>
    <s v="['Mud Slide', 'Volcano', 'Insect Infestation', 'Cold Wave', 'Tsunami']"/>
    <s v="['Snow Avalanche']"/>
    <s v="['Drought', 'Land Slide']"/>
    <n v="11"/>
    <n v="5"/>
    <n v="1"/>
    <n v="2"/>
    <x v="4"/>
    <n v="0.63157894736842102"/>
    <n v="0.6875"/>
    <n v="0.84615384615384603"/>
    <n v="0.75862068965517204"/>
  </r>
  <r>
    <s v="Malawi"/>
    <s v="['Flood', 'Flash Flood', 'Drought', 'Earthquake', 'Severe Local Storm', 'Extratropical Cyclone', 'Land Slide', 'Storm Surge', 'Heat Wave', 'Epidemic', 'Tropical Cyclone']"/>
    <s v="['Snow Avalanche', 'Tsunami', 'Insect Infestation', 'Cold Wave', 'Fire', 'Wild Fire', 'Mud Slide']"/>
    <s v="['Volcano']"/>
    <s v="[]"/>
    <n v="11"/>
    <n v="7"/>
    <n v="1"/>
    <n v="0"/>
    <x v="4"/>
    <n v="0.63157894736842102"/>
    <n v="0.61111111111111105"/>
    <n v="1"/>
    <n v="0.75862068965517204"/>
  </r>
  <r>
    <s v="Oman"/>
    <s v="['Tropical Cyclone', 'Heat Wave', 'Mud Slide', 'Cold Wave', 'Severe Local Storm', 'Epidemic', 'Drought', 'Extratropical Cyclone', 'Storm Surge', 'Flash Flood', 'Land Slide']"/>
    <s v="['Volcano', 'Snow Avalanche', 'Fire', 'Wild Fire', 'Insect Infestation', 'Tsunami']"/>
    <s v="['Earthquake']"/>
    <s v="['Flood']"/>
    <n v="11"/>
    <n v="6"/>
    <n v="1"/>
    <n v="1"/>
    <x v="4"/>
    <n v="0.63157894736842102"/>
    <n v="0.64705882352941102"/>
    <n v="0.91666666666666596"/>
    <n v="0.75862068965517204"/>
  </r>
  <r>
    <s v="Serbia"/>
    <s v="['Land Slide', 'Flash Flood', 'Flood', 'Cold Wave', 'Heat Wave', 'Severe Local Storm', 'Storm Surge', 'Wild Fire', 'Earthquake', 'Fire', 'Drought']"/>
    <s v="['Insect Infestation', 'Mud Slide', 'Extratropical Cyclone', 'Snow Avalanche', 'Tsunami', 'Volcano']"/>
    <s v="['Tropical Cyclone']"/>
    <s v="['Epidemic']"/>
    <n v="11"/>
    <n v="6"/>
    <n v="1"/>
    <n v="1"/>
    <x v="4"/>
    <n v="0.63157894736842102"/>
    <n v="0.64705882352941102"/>
    <n v="0.91666666666666596"/>
    <n v="0.75862068965517204"/>
  </r>
  <r>
    <s v="Bangladesh"/>
    <s v="['Mud Slide', 'Severe Local Storm', 'Tropical Cyclone', 'Cold Wave', 'Tsunami', 'Land Slide', 'Flash Flood', 'Heat Wave', 'Flood', 'Earthquake', 'Extratropical Cyclone']"/>
    <s v="['Fire', 'Insect Infestation', 'Snow Avalanche', 'Volcano']"/>
    <s v="['Wild Fire']"/>
    <s v="['Drought', 'Epidemic', 'Storm Surge']"/>
    <n v="11"/>
    <n v="4"/>
    <n v="1"/>
    <n v="3"/>
    <x v="5"/>
    <n v="0.63157894736842102"/>
    <n v="0.73333333333333295"/>
    <n v="0.78571428571428503"/>
    <n v="0.75862068965517204"/>
  </r>
  <r>
    <s v="Dominican Republic"/>
    <s v="['Severe Local Storm', 'Tropical Cyclone', 'Fire', 'Earthquake', 'Extratropical Cyclone', 'Epidemic', 'Storm Surge', 'Flood', 'Heat Wave', 'Flash Flood', 'Wild Fire']"/>
    <s v="['Mud Slide', 'Volcano', 'Insect Infestation', 'Cold Wave', 'Tsunami']"/>
    <s v="['Snow Avalanche']"/>
    <s v="['Drought', 'Land Slide']"/>
    <n v="11"/>
    <n v="5"/>
    <n v="1"/>
    <n v="2"/>
    <x v="5"/>
    <n v="0.63157894736842102"/>
    <n v="0.6875"/>
    <n v="0.84615384615384603"/>
    <n v="0.75862068965517204"/>
  </r>
  <r>
    <s v="Mozambique"/>
    <s v="['Flood', 'Flash Flood', 'Tropical Cyclone', 'Storm Surge', 'Severe Local Storm', 'Drought', 'Extratropical Cyclone', 'Fire', 'Heat Wave', 'Earthquake', 'Land Slide']"/>
    <s v="['Snow Avalanche', 'Cold Wave', 'Insect Infestation', 'Tsunami']"/>
    <s v="['Volcano']"/>
    <s v="['Epidemic', 'Mud Slide', 'Wild Fire']"/>
    <n v="11"/>
    <n v="4"/>
    <n v="1"/>
    <n v="3"/>
    <x v="5"/>
    <n v="0.63157894736842102"/>
    <n v="0.73333333333333295"/>
    <n v="0.78571428571428503"/>
    <n v="0.75862068965517204"/>
  </r>
  <r>
    <s v="Sierra Leone"/>
    <s v="['Epidemic', 'Storm Surge', 'Heat Wave', 'Flood', 'Mud Slide', 'Wild Fire', 'Land Slide', 'Fire', 'Severe Local Storm', 'Flash Flood', 'Drought']"/>
    <s v="['Insect Infestation', 'Volcano', 'Extratropical Cyclone', 'Earthquake', 'Tropical Cyclone', 'Tsunami', 'Snow Avalanche']"/>
    <s v="['Cold Wave']"/>
    <s v="[]"/>
    <n v="11"/>
    <n v="7"/>
    <n v="1"/>
    <n v="0"/>
    <x v="5"/>
    <n v="0.63157894736842102"/>
    <n v="0.61111111111111105"/>
    <n v="1"/>
    <n v="0.75862068965517204"/>
  </r>
  <r>
    <s v="Vanuatu"/>
    <s v="['Storm Surge', 'Volcano', 'Tropical Cyclone', 'Tsunami', 'Drought', 'Flood', 'Extratropical Cyclone', 'Heat Wave', 'Earthquake', 'Epidemic', 'Flash Flood']"/>
    <s v="['Insect Infestation', 'Fire', 'Wild Fire', 'Snow Avalanche', 'Cold Wave']"/>
    <s v="['Mud Slide']"/>
    <s v="['Severe Local Storm', 'Land Slide']"/>
    <n v="11"/>
    <n v="5"/>
    <n v="1"/>
    <n v="2"/>
    <x v="5"/>
    <n v="0.63157894736842102"/>
    <n v="0.6875"/>
    <n v="0.84615384615384603"/>
    <n v="0.75862068965517204"/>
  </r>
  <r>
    <s v="Viet Nam"/>
    <s v="['Tropical Cyclone', 'Severe Local Storm', 'Extratropical Cyclone', 'Flash Flood', 'Storm Surge', 'Drought', 'Land Slide', 'Wild Fire', 'Flood', 'Heat Wave', 'Mud Slide']"/>
    <s v="['Cold Wave', 'Volcano', 'Snow Avalanche', 'Tsunami', 'Earthquake']"/>
    <s v="['Insect Infestation']"/>
    <s v="['Epidemic', 'Fire']"/>
    <n v="11"/>
    <n v="5"/>
    <n v="1"/>
    <n v="2"/>
    <x v="5"/>
    <n v="0.63157894736842102"/>
    <n v="0.6875"/>
    <n v="0.84615384615384603"/>
    <n v="0.75862068965517204"/>
  </r>
  <r>
    <s v="Bangladesh"/>
    <s v="['Mud Slide', 'Severe Local Storm', 'Tropical Cyclone', 'Cold Wave', 'Tsunami', 'Land Slide', 'Flash Flood', 'Heat Wave', 'Flood', 'Earthquake', 'Extratropical Cyclone']"/>
    <s v="['Fire', 'Insect Infestation', 'Snow Avalanche', 'Volcano']"/>
    <s v="['Wild Fire']"/>
    <s v="['Drought', 'Epidemic', 'Storm Surge']"/>
    <n v="11"/>
    <n v="4"/>
    <n v="1"/>
    <n v="3"/>
    <x v="6"/>
    <n v="0.63157894736842102"/>
    <n v="0.73333333333333295"/>
    <n v="0.78571428571428503"/>
    <n v="0.75862068965517204"/>
  </r>
  <r>
    <s v="Costa Rica"/>
    <s v="['Mud Slide', 'Volcano', 'Epidemic', 'Severe Local Storm', 'Tropical Cyclone', 'Heat Wave', 'Extratropical Cyclone', 'Land Slide', 'Flood', 'Earthquake', 'Storm Surge']"/>
    <s v="['Cold Wave', 'Wild Fire', 'Insect Infestation', 'Snow Avalanche', 'Fire']"/>
    <s v="['Tsunami']"/>
    <s v="['Drought', 'Flash Flood']"/>
    <n v="11"/>
    <n v="5"/>
    <n v="1"/>
    <n v="2"/>
    <x v="6"/>
    <n v="0.63157894736842102"/>
    <n v="0.6875"/>
    <n v="0.84615384615384603"/>
    <n v="0.75862068965517204"/>
  </r>
  <r>
    <s v="Dominican Republic"/>
    <s v="['Severe Local Storm', 'Tropical Cyclone', 'Fire', 'Earthquake', 'Extratropical Cyclone', 'Epidemic', 'Storm Surge', 'Flood', 'Heat Wave', 'Flash Flood', 'Wild Fire']"/>
    <s v="['Mud Slide', 'Volcano', 'Insect Infestation', 'Cold Wave', 'Tsunami']"/>
    <s v="['Snow Avalanche']"/>
    <s v="['Drought', 'Land Slide']"/>
    <n v="11"/>
    <n v="5"/>
    <n v="1"/>
    <n v="2"/>
    <x v="6"/>
    <n v="0.63157894736842102"/>
    <n v="0.6875"/>
    <n v="0.84615384615384603"/>
    <n v="0.75862068965517204"/>
  </r>
  <r>
    <s v="Kazakhstan"/>
    <s v="['Cold Wave', 'Wild Fire', 'Flash Flood', 'Heat Wave', 'Fire', 'Severe Local Storm', 'Earthquake', 'Storm Surge', 'Flood', 'Mud Slide', 'Epidemic']"/>
    <s v="['Snow Avalanche', 'Volcano', 'Tsunami', 'Insect Infestation', 'Extratropical Cyclone']"/>
    <s v="['Tropical Cyclone']"/>
    <s v="['Land Slide', 'Drought']"/>
    <n v="11"/>
    <n v="5"/>
    <n v="1"/>
    <n v="2"/>
    <x v="6"/>
    <n v="0.63157894736842102"/>
    <n v="0.6875"/>
    <n v="0.84615384615384603"/>
    <n v="0.75862068965517204"/>
  </r>
  <r>
    <s v="Papua New Guinea"/>
    <s v="['Volcano', 'Land Slide', 'Fire', 'Mud Slide', 'Epidemic', 'Extratropical Cyclone', 'Flood', 'Drought', 'Tsunami', 'Wild Fire', 'Heat Wave']"/>
    <s v="['Cold Wave', 'Snow Avalanche', 'Storm Surge', 'Insect Infestation']"/>
    <s v="['Severe Local Storm']"/>
    <s v="['Tropical Cyclone', 'Flash Flood', 'Earthquake']"/>
    <n v="11"/>
    <n v="4"/>
    <n v="1"/>
    <n v="3"/>
    <x v="6"/>
    <n v="0.63157894736842102"/>
    <n v="0.73333333333333295"/>
    <n v="0.78571428571428503"/>
    <n v="0.75862068965517204"/>
  </r>
  <r>
    <s v="Algeria"/>
    <s v="['Earthquake', 'Flash Flood', 'Epidemic', 'Fire', 'Cold Wave', 'Severe Local Storm', 'Flood', 'Heat Wave', 'Wild Fire', 'Tsunami', 'Drought']"/>
    <s v="['Insect Infestation', 'Extratropical Cyclone', 'Volcano', 'Snow Avalanche', 'Mud Slide']"/>
    <s v="['Tropical Cyclone']"/>
    <s v="['Storm Surge', 'Land Slide']"/>
    <n v="11"/>
    <n v="5"/>
    <n v="1"/>
    <n v="2"/>
    <x v="7"/>
    <n v="0.63157894736842102"/>
    <n v="0.6875"/>
    <n v="0.84615384615384603"/>
    <n v="0.75862068965517204"/>
  </r>
  <r>
    <s v="Kazakhstan"/>
    <s v="['Cold Wave', 'Wild Fire', 'Flash Flood', 'Heat Wave', 'Fire', 'Severe Local Storm', 'Earthquake', 'Storm Surge', 'Flood', 'Mud Slide', 'Epidemic']"/>
    <s v="['Snow Avalanche', 'Volcano', 'Tsunami', 'Insect Infestation', 'Extratropical Cyclone']"/>
    <s v="['Tropical Cyclone']"/>
    <s v="['Land Slide', 'Drought']"/>
    <n v="11"/>
    <n v="5"/>
    <n v="1"/>
    <n v="2"/>
    <x v="7"/>
    <n v="0.63157894736842102"/>
    <n v="0.6875"/>
    <n v="0.84615384615384603"/>
    <n v="0.75862068965517204"/>
  </r>
  <r>
    <s v="Philippines"/>
    <s v="['Storm Surge', 'Land Slide', 'Tropical Cyclone', 'Volcano', 'Flash Flood', 'Earthquake', 'Flood', 'Tsunami', 'Drought', 'Insect Infestation', 'Fire']"/>
    <s v="[]"/>
    <s v="['Cold Wave']"/>
    <s v="['Mud Slide', 'Extratropical Cyclone', 'Snow Avalanche', 'Wild Fire', 'Heat Wave', 'Severe Local Storm', 'Epidemic']"/>
    <n v="11"/>
    <n v="0"/>
    <n v="1"/>
    <n v="7"/>
    <x v="7"/>
    <n v="0.63157894736842102"/>
    <n v="1"/>
    <n v="0.61111111111111105"/>
    <n v="0.75862068965517204"/>
  </r>
  <r>
    <s v="Dominica"/>
    <s v="['Tropical Cyclone', 'Epidemic', 'Storm Surge', 'Severe Local Storm', 'Heat Wave', 'Fire', 'Earthquake', 'Extratropical Cyclone', 'Wild Fire']"/>
    <s v="['Tsunami', 'Mud Slide']"/>
    <s v="['Insect Infestation', 'Cold Wave', 'Volcano', 'Snow Avalanche']"/>
    <s v="['Flood', 'Drought', 'Flash Flood', 'Land Slide']"/>
    <n v="9"/>
    <n v="2"/>
    <n v="4"/>
    <n v="4"/>
    <x v="8"/>
    <n v="0.68421052631578905"/>
    <n v="0.81818181818181801"/>
    <n v="0.69230769230769196"/>
    <n v="0.75"/>
  </r>
  <r>
    <s v="Nigeria"/>
    <s v="['Drought', 'Flood', 'Flash Flood', 'Heat Wave', 'Epidemic', 'Insect Infestation', 'Storm Surge', 'Mud Slide', 'Severe Local Storm']"/>
    <s v="['Tsunami', 'Extratropical Cyclone', 'Fire', 'Tropical Cyclone']"/>
    <s v="['Wild Fire', 'Snow Avalanche', 'Volcano', 'Earthquake']"/>
    <s v="['Land Slide', 'Cold Wave']"/>
    <n v="9"/>
    <n v="4"/>
    <n v="4"/>
    <n v="2"/>
    <x v="8"/>
    <n v="0.68421052631578905"/>
    <n v="0.69230769230769196"/>
    <n v="0.81818181818181801"/>
    <n v="0.75"/>
  </r>
  <r>
    <s v="Bangladesh"/>
    <s v="['Mud Slide', 'Severe Local Storm', 'Tropical Cyclone', 'Cold Wave', 'Tsunami', 'Land Slide', 'Flash Flood', 'Heat Wave', 'Flood']"/>
    <s v="['Fire']"/>
    <s v="['Insect Infestation', 'Snow Avalanche', 'Volcano', 'Wild Fire']"/>
    <s v="['Earthquake', 'Extratropical Cyclone', 'Drought', 'Epidemic', 'Storm Surge']"/>
    <n v="9"/>
    <n v="1"/>
    <n v="4"/>
    <n v="5"/>
    <x v="9"/>
    <n v="0.68421052631578905"/>
    <n v="0.9"/>
    <n v="0.64285714285714202"/>
    <n v="0.75"/>
  </r>
  <r>
    <s v="Chile"/>
    <s v="['Tsunami', 'Wild Fire', 'Earthquake', 'Land Slide', 'Volcano', 'Severe Local Storm', 'Storm Surge', 'Flash Flood', 'Fire']"/>
    <s v="['Extratropical Cyclone', 'Snow Avalanche']"/>
    <s v="['Insect Infestation', 'Epidemic', 'Mud Slide', 'Tropical Cyclone']"/>
    <s v="['Heat Wave', 'Flood', 'Cold Wave', 'Drought']"/>
    <n v="9"/>
    <n v="2"/>
    <n v="4"/>
    <n v="4"/>
    <x v="9"/>
    <n v="0.68421052631578905"/>
    <n v="0.81818181818181801"/>
    <n v="0.69230769230769196"/>
    <n v="0.75"/>
  </r>
  <r>
    <s v="Myanmar"/>
    <s v="['Tropical Cyclone', 'Mud Slide', 'Land Slide', 'Tsunami', 'Earthquake', 'Flash Flood', 'Flood', 'Storm Surge', 'Heat Wave']"/>
    <s v="['Fire', 'Wild Fire']"/>
    <s v="['Snow Avalanche', 'Insect Infestation', 'Cold Wave', 'Volcano']"/>
    <s v="['Severe Local Storm', 'Extratropical Cyclone', 'Epidemic', 'Drought']"/>
    <n v="9"/>
    <n v="2"/>
    <n v="4"/>
    <n v="4"/>
    <x v="9"/>
    <n v="0.68421052631578905"/>
    <n v="0.81818181818181801"/>
    <n v="0.69230769230769196"/>
    <n v="0.75"/>
  </r>
  <r>
    <s v="El Salvador"/>
    <s v="['Volcano', 'Tropical Cyclone', 'Heat Wave', 'Land Slide', 'Earthquake', 'Severe Local Storm', 'Drought', 'Epidemic', 'Extratropical Cyclone']"/>
    <s v="['Mud Slide', 'Wild Fire']"/>
    <s v="['Fire', 'Snow Avalanche', 'Insect Infestation', 'Tsunami']"/>
    <s v="['Storm Surge', 'Cold Wave', 'Flood', 'Flash Flood']"/>
    <n v="9"/>
    <n v="2"/>
    <n v="4"/>
    <n v="4"/>
    <x v="10"/>
    <n v="0.68421052631578905"/>
    <n v="0.81818181818181801"/>
    <n v="0.69230769230769196"/>
    <n v="0.75"/>
  </r>
  <r>
    <s v="Guatemala"/>
    <s v="['Tropical Cyclone', 'Mud Slide', 'Volcano', 'Drought', 'Land Slide', 'Earthquake', 'Wild Fire', 'Heat Wave', 'Extratropical Cyclone']"/>
    <s v="['Storm Surge']"/>
    <s v="['Snow Avalanche', 'Severe Local Storm', 'Insect Infestation', 'Tsunami']"/>
    <s v="['Epidemic', 'Cold Wave', 'Fire', 'Flood', 'Flash Flood']"/>
    <n v="9"/>
    <n v="1"/>
    <n v="4"/>
    <n v="5"/>
    <x v="10"/>
    <n v="0.68421052631578905"/>
    <n v="0.9"/>
    <n v="0.64285714285714202"/>
    <n v="0.75"/>
  </r>
  <r>
    <s v="Poland"/>
    <s v="['Heat Wave', 'Flood', 'Land Slide', 'Cold Wave', 'Flash Flood', 'Severe Local Storm']"/>
    <s v="['Wild Fire', 'Mud Slide']"/>
    <s v="['Snow Avalanche', 'Extratropical Cyclone', 'Fire', 'Insect Infestation', 'Epidemic', 'Earthquake', 'Tsunami', 'Volcano', 'Tropical Cyclone']"/>
    <s v="['Storm Surge', 'Drought']"/>
    <n v="6"/>
    <n v="2"/>
    <n v="9"/>
    <n v="2"/>
    <x v="12"/>
    <n v="0.78947368421052599"/>
    <n v="0.75"/>
    <n v="0.75"/>
    <n v="0.75"/>
  </r>
  <r>
    <s v="Mongolia"/>
    <s v="['Cold Wave', 'Flash Flood', 'Severe Local Storm', 'Wild Fire', 'Fire', 'Land Slide', 'Heat Wave', 'Epidemic', 'Drought', 'Flood']"/>
    <s v="['Snow Avalanche', 'Insect Infestation', 'Mud Slide', 'Volcano', 'Extratropical Cyclone', 'Earthquake']"/>
    <s v="['Tropical Cyclone', 'Tsunami']"/>
    <s v="['Storm Surge']"/>
    <n v="10"/>
    <n v="6"/>
    <n v="2"/>
    <n v="1"/>
    <x v="4"/>
    <n v="0.63157894736842102"/>
    <n v="0.625"/>
    <n v="0.90909090909090895"/>
    <n v="0.74074074074074003"/>
  </r>
  <r>
    <s v="Niger"/>
    <s v="['Insect Infestation', 'Drought', 'Mud Slide', 'Flash Flood', 'Flood', 'Severe Local Storm', 'Storm Surge', 'Cold Wave', 'Heat Wave', 'Epidemic']"/>
    <s v="['Fire', 'Volcano', 'Extratropical Cyclone', 'Snow Avalanche', 'Tsunami', 'Wild Fire']"/>
    <s v="['Tropical Cyclone', 'Earthquake']"/>
    <s v="['Land Slide']"/>
    <n v="10"/>
    <n v="6"/>
    <n v="2"/>
    <n v="1"/>
    <x v="4"/>
    <n v="0.63157894736842102"/>
    <n v="0.625"/>
    <n v="0.90909090909090895"/>
    <n v="0.74074074074074003"/>
  </r>
  <r>
    <s v="Nigeria"/>
    <s v="['Drought', 'Flood', 'Flash Flood', 'Heat Wave', 'Epidemic', 'Insect Infestation', 'Storm Surge', 'Mud Slide', 'Severe Local Storm', 'Land Slide']"/>
    <s v="['Tsunami', 'Extratropical Cyclone', 'Fire', 'Tropical Cyclone', 'Wild Fire', 'Snow Avalanche']"/>
    <s v="['Volcano', 'Earthquake']"/>
    <s v="['Cold Wave']"/>
    <n v="10"/>
    <n v="6"/>
    <n v="2"/>
    <n v="1"/>
    <x v="4"/>
    <n v="0.63157894736842102"/>
    <n v="0.625"/>
    <n v="0.90909090909090895"/>
    <n v="0.74074074074074003"/>
  </r>
  <r>
    <s v="Paraguay"/>
    <s v="['Fire', 'Severe Local Storm', 'Flash Flood', 'Drought', 'Storm Surge', 'Epidemic', 'Land Slide', 'Flood', 'Cold Wave', 'Wild Fire']"/>
    <s v="['Insect Infestation', 'Extratropical Cyclone', 'Volcano', 'Snow Avalanche', 'Mud Slide', 'Tropical Cyclone']"/>
    <s v="['Tsunami', 'Earthquake']"/>
    <s v="['Heat Wave']"/>
    <n v="10"/>
    <n v="6"/>
    <n v="2"/>
    <n v="1"/>
    <x v="4"/>
    <n v="0.63157894736842102"/>
    <n v="0.625"/>
    <n v="0.90909090909090895"/>
    <n v="0.74074074074074003"/>
  </r>
  <r>
    <s v="Mongolia"/>
    <s v="['Cold Wave', 'Flash Flood', 'Severe Local Storm', 'Wild Fire', 'Fire', 'Land Slide', 'Heat Wave', 'Epidemic', 'Drought', 'Flood']"/>
    <s v="['Snow Avalanche', 'Insect Infestation', 'Mud Slide', 'Volcano', 'Extratropical Cyclone', 'Earthquake']"/>
    <s v="['Tropical Cyclone', 'Tsunami']"/>
    <s v="['Storm Surge']"/>
    <n v="10"/>
    <n v="6"/>
    <n v="2"/>
    <n v="1"/>
    <x v="5"/>
    <n v="0.63157894736842102"/>
    <n v="0.625"/>
    <n v="0.90909090909090895"/>
    <n v="0.74074074074074003"/>
  </r>
  <r>
    <s v="Niger"/>
    <s v="['Insect Infestation', 'Drought', 'Mud Slide', 'Flash Flood', 'Flood', 'Severe Local Storm', 'Storm Surge', 'Cold Wave', 'Heat Wave', 'Epidemic']"/>
    <s v="['Fire', 'Volcano', 'Extratropical Cyclone', 'Snow Avalanche', 'Tsunami', 'Wild Fire']"/>
    <s v="['Tropical Cyclone', 'Earthquake']"/>
    <s v="['Land Slide']"/>
    <n v="10"/>
    <n v="6"/>
    <n v="2"/>
    <n v="1"/>
    <x v="5"/>
    <n v="0.63157894736842102"/>
    <n v="0.625"/>
    <n v="0.90909090909090895"/>
    <n v="0.74074074074074003"/>
  </r>
  <r>
    <s v="Nigeria"/>
    <s v="['Drought', 'Flood', 'Flash Flood', 'Heat Wave', 'Epidemic', 'Insect Infestation', 'Storm Surge', 'Mud Slide', 'Severe Local Storm', 'Land Slide']"/>
    <s v="['Tsunami', 'Extratropical Cyclone', 'Fire', 'Tropical Cyclone', 'Wild Fire', 'Snow Avalanche']"/>
    <s v="['Volcano', 'Earthquake']"/>
    <s v="['Cold Wave']"/>
    <n v="10"/>
    <n v="6"/>
    <n v="2"/>
    <n v="1"/>
    <x v="5"/>
    <n v="0.63157894736842102"/>
    <n v="0.625"/>
    <n v="0.90909090909090895"/>
    <n v="0.74074074074074003"/>
  </r>
  <r>
    <s v="Paraguay"/>
    <s v="['Fire', 'Severe Local Storm', 'Flash Flood', 'Drought', 'Storm Surge', 'Epidemic', 'Land Slide', 'Flood', 'Cold Wave', 'Wild Fire']"/>
    <s v="['Insect Infestation', 'Extratropical Cyclone', 'Volcano', 'Snow Avalanche', 'Mud Slide', 'Tropical Cyclone']"/>
    <s v="['Tsunami', 'Earthquake']"/>
    <s v="['Heat Wave']"/>
    <n v="10"/>
    <n v="6"/>
    <n v="2"/>
    <n v="1"/>
    <x v="5"/>
    <n v="0.63157894736842102"/>
    <n v="0.625"/>
    <n v="0.90909090909090895"/>
    <n v="0.74074074074074003"/>
  </r>
  <r>
    <s v="Mongolia"/>
    <s v="['Cold Wave', 'Flash Flood', 'Severe Local Storm', 'Wild Fire', 'Fire', 'Land Slide', 'Heat Wave', 'Epidemic', 'Drought', 'Flood']"/>
    <s v="['Snow Avalanche', 'Insect Infestation', 'Mud Slide', 'Volcano', 'Extratropical Cyclone', 'Earthquake']"/>
    <s v="['Tropical Cyclone', 'Tsunami']"/>
    <s v="['Storm Surge']"/>
    <n v="10"/>
    <n v="6"/>
    <n v="2"/>
    <n v="1"/>
    <x v="6"/>
    <n v="0.63157894736842102"/>
    <n v="0.625"/>
    <n v="0.90909090909090895"/>
    <n v="0.74074074074074003"/>
  </r>
  <r>
    <s v="Niger"/>
    <s v="['Insect Infestation', 'Drought', 'Mud Slide', 'Flash Flood', 'Flood', 'Severe Local Storm', 'Storm Surge', 'Cold Wave', 'Heat Wave', 'Epidemic']"/>
    <s v="['Fire', 'Volcano', 'Extratropical Cyclone', 'Snow Avalanche', 'Tsunami', 'Wild Fire']"/>
    <s v="['Tropical Cyclone', 'Earthquake']"/>
    <s v="['Land Slide']"/>
    <n v="10"/>
    <n v="6"/>
    <n v="2"/>
    <n v="1"/>
    <x v="6"/>
    <n v="0.63157894736842102"/>
    <n v="0.625"/>
    <n v="0.90909090909090895"/>
    <n v="0.74074074074074003"/>
  </r>
  <r>
    <s v="Nigeria"/>
    <s v="['Drought', 'Flood', 'Flash Flood', 'Heat Wave', 'Epidemic', 'Insect Infestation', 'Storm Surge', 'Mud Slide', 'Severe Local Storm', 'Land Slide']"/>
    <s v="['Tsunami', 'Extratropical Cyclone', 'Fire', 'Tropical Cyclone', 'Wild Fire', 'Snow Avalanche']"/>
    <s v="['Volcano', 'Earthquake']"/>
    <s v="['Cold Wave']"/>
    <n v="10"/>
    <n v="6"/>
    <n v="2"/>
    <n v="1"/>
    <x v="6"/>
    <n v="0.63157894736842102"/>
    <n v="0.625"/>
    <n v="0.90909090909090895"/>
    <n v="0.74074074074074003"/>
  </r>
  <r>
    <s v="Paraguay"/>
    <s v="['Fire', 'Severe Local Storm', 'Flash Flood', 'Drought', 'Storm Surge', 'Epidemic', 'Land Slide', 'Flood', 'Cold Wave', 'Wild Fire']"/>
    <s v="['Insect Infestation', 'Extratropical Cyclone', 'Volcano', 'Snow Avalanche', 'Mud Slide', 'Tropical Cyclone']"/>
    <s v="['Tsunami', 'Earthquake']"/>
    <s v="['Heat Wave']"/>
    <n v="10"/>
    <n v="6"/>
    <n v="2"/>
    <n v="1"/>
    <x v="6"/>
    <n v="0.63157894736842102"/>
    <n v="0.625"/>
    <n v="0.90909090909090895"/>
    <n v="0.74074074074074003"/>
  </r>
  <r>
    <s v="Serbia"/>
    <s v="['Land Slide', 'Flash Flood', 'Flood', 'Cold Wave', 'Heat Wave', 'Severe Local Storm', 'Storm Surge', 'Wild Fire', 'Earthquake', 'Fire']"/>
    <s v="['Insect Infestation', 'Mud Slide', 'Extratropical Cyclone', 'Snow Avalanche', 'Tsunami']"/>
    <s v="['Volcano', 'Tropical Cyclone']"/>
    <s v="['Drought', 'Epidemic']"/>
    <n v="10"/>
    <n v="5"/>
    <n v="2"/>
    <n v="2"/>
    <x v="6"/>
    <n v="0.63157894736842102"/>
    <n v="0.66666666666666596"/>
    <n v="0.83333333333333304"/>
    <n v="0.74074074074074003"/>
  </r>
  <r>
    <s v="Solomon Islands"/>
    <s v="['Tsunami', 'Land Slide', 'Flash Flood', 'Epidemic', 'Tropical Cyclone', 'Earthquake', 'Heat Wave', 'Flood', 'Extratropical Cyclone', 'Drought']"/>
    <s v="['Storm Surge', 'Wild Fire', 'Cold Wave', 'Snow Avalanche', 'Mud Slide', 'Fire', 'Volcano']"/>
    <s v="['Insect Infestation', 'Severe Local Storm']"/>
    <s v="[]"/>
    <n v="10"/>
    <n v="7"/>
    <n v="2"/>
    <n v="0"/>
    <x v="6"/>
    <n v="0.63157894736842102"/>
    <n v="0.58823529411764697"/>
    <n v="1"/>
    <n v="0.74074074074074003"/>
  </r>
  <r>
    <s v="Bangladesh"/>
    <s v="['Mud Slide', 'Severe Local Storm', 'Tropical Cyclone', 'Cold Wave', 'Tsunami', 'Land Slide', 'Flash Flood', 'Heat Wave', 'Flood', 'Earthquake']"/>
    <s v="['Fire', 'Insect Infestation', 'Snow Avalanche']"/>
    <s v="['Volcano', 'Wild Fire']"/>
    <s v="['Extratropical Cyclone', 'Drought', 'Epidemic', 'Storm Surge']"/>
    <n v="10"/>
    <n v="3"/>
    <n v="2"/>
    <n v="4"/>
    <x v="7"/>
    <n v="0.63157894736842102"/>
    <n v="0.76923076923076905"/>
    <n v="0.71428571428571397"/>
    <n v="0.74074074074074003"/>
  </r>
  <r>
    <s v="Costa Rica"/>
    <s v="['Mud Slide', 'Volcano', 'Epidemic', 'Severe Local Storm', 'Tropical Cyclone', 'Heat Wave', 'Extratropical Cyclone', 'Land Slide', 'Flood', 'Earthquake']"/>
    <s v="['Cold Wave', 'Wild Fire', 'Insect Infestation', 'Snow Avalanche']"/>
    <s v="['Fire', 'Tsunami']"/>
    <s v="['Storm Surge', 'Drought', 'Flash Flood']"/>
    <n v="10"/>
    <n v="4"/>
    <n v="2"/>
    <n v="3"/>
    <x v="7"/>
    <n v="0.63157894736842102"/>
    <n v="0.71428571428571397"/>
    <n v="0.76923076923076905"/>
    <n v="0.74074074074074003"/>
  </r>
  <r>
    <s v="Guatemala"/>
    <s v="['Tropical Cyclone', 'Mud Slide', 'Volcano', 'Drought', 'Land Slide', 'Earthquake', 'Wild Fire', 'Heat Wave', 'Extratropical Cyclone', 'Epidemic']"/>
    <s v="['Storm Surge', 'Snow Avalanche', 'Severe Local Storm']"/>
    <s v="['Insect Infestation', 'Tsunami']"/>
    <s v="['Cold Wave', 'Fire', 'Flood', 'Flash Flood']"/>
    <n v="10"/>
    <n v="3"/>
    <n v="2"/>
    <n v="4"/>
    <x v="7"/>
    <n v="0.63157894736842102"/>
    <n v="0.76923076923076905"/>
    <n v="0.71428571428571397"/>
    <n v="0.74074074074074003"/>
  </r>
  <r>
    <s v="New Zealand"/>
    <s v="['Earthquake', 'Epidemic', 'Volcano', 'Severe Local Storm', 'Tsunami', 'Storm Surge', 'Extratropical Cyclone', 'Tropical Cyclone', 'Drought', 'Heat Wave']"/>
    <s v="['Mud Slide', 'Fire', 'Wild Fire']"/>
    <s v="['Snow Avalanche', 'Insect Infestation']"/>
    <s v="['Flood', 'Cold Wave', 'Land Slide', 'Flash Flood']"/>
    <n v="10"/>
    <n v="3"/>
    <n v="2"/>
    <n v="4"/>
    <x v="7"/>
    <n v="0.63157894736842102"/>
    <n v="0.76923076923076905"/>
    <n v="0.71428571428571397"/>
    <n v="0.74074074074074003"/>
  </r>
  <r>
    <s v="Turkey"/>
    <s v="['Earthquake', 'Severe Local Storm', 'Cold Wave', 'Mud Slide', 'Fire', 'Snow Avalanche', 'Wild Fire', 'Drought', 'Epidemic', 'Heat Wave']"/>
    <s v="['Volcano', 'Extratropical Cyclone', 'Tsunami']"/>
    <s v="['Tropical Cyclone', 'Insect Infestation']"/>
    <s v="['Storm Surge', 'Land Slide', 'Flash Flood', 'Flood']"/>
    <n v="10"/>
    <n v="3"/>
    <n v="2"/>
    <n v="4"/>
    <x v="7"/>
    <n v="0.63157894736842102"/>
    <n v="0.76923076923076905"/>
    <n v="0.71428571428571397"/>
    <n v="0.74074074074074003"/>
  </r>
  <r>
    <s v="Vanuatu"/>
    <s v="['Storm Surge', 'Volcano', 'Tropical Cyclone', 'Tsunami', 'Drought', 'Flood', 'Extratropical Cyclone', 'Heat Wave', 'Earthquake', 'Epidemic']"/>
    <s v="['Insect Infestation', 'Fire', 'Wild Fire', 'Snow Avalanche']"/>
    <s v="['Cold Wave', 'Mud Slide']"/>
    <s v="['Flash Flood', 'Severe Local Storm', 'Land Slide']"/>
    <n v="10"/>
    <n v="4"/>
    <n v="2"/>
    <n v="3"/>
    <x v="7"/>
    <n v="0.63157894736842102"/>
    <n v="0.71428571428571397"/>
    <n v="0.76923076923076905"/>
    <n v="0.74074074074074003"/>
  </r>
  <r>
    <s v="Tajikistan"/>
    <s v="['Snow Avalanche', 'Mud Slide', 'Cold Wave', 'Heat Wave', 'Flood', 'Drought', 'Earthquake', 'Severe Local Storm', 'Epidemic', 'Insect Infestation']"/>
    <s v="['Volcano', 'Wild Fire']"/>
    <s v="['Fire', 'Tsunami']"/>
    <s v="['Land Slide', 'Flash Flood', 'Extratropical Cyclone', 'Tropical Cyclone', 'Storm Surge']"/>
    <n v="10"/>
    <n v="2"/>
    <n v="2"/>
    <n v="5"/>
    <x v="8"/>
    <n v="0.63157894736842102"/>
    <n v="0.83333333333333304"/>
    <n v="0.66666666666666596"/>
    <n v="0.74074074074074003"/>
  </r>
  <r>
    <s v="Iran (Islamic Republic of)"/>
    <s v="['Earthquake', 'Flash Flood', 'Snow Avalanche', 'Tropical Cyclone', 'Fire', 'Land Slide', 'Drought', 'Severe Local Storm', 'Extratropical Cyclone', 'Epidemic']"/>
    <s v="['Cold Wave', 'Tsunami', 'Insect Infestation']"/>
    <s v="['Mud Slide', 'Volcano']"/>
    <s v="['Storm Surge', 'Wild Fire', 'Heat Wave', 'Flood']"/>
    <n v="10"/>
    <n v="3"/>
    <n v="2"/>
    <n v="4"/>
    <x v="8"/>
    <n v="0.63157894736842102"/>
    <n v="0.76923076923076905"/>
    <n v="0.71428571428571397"/>
    <n v="0.74074074074074003"/>
  </r>
  <r>
    <s v="Turkey"/>
    <s v="['Earthquake', 'Severe Local Storm', 'Cold Wave', 'Mud Slide', 'Fire', 'Snow Avalanche', 'Wild Fire', 'Drought', 'Epidemic', 'Heat Wave']"/>
    <s v="['Volcano', 'Extratropical Cyclone', 'Tsunami']"/>
    <s v="['Tropical Cyclone', 'Insect Infestation']"/>
    <s v="['Storm Surge', 'Land Slide', 'Flash Flood', 'Flood']"/>
    <n v="10"/>
    <n v="3"/>
    <n v="2"/>
    <n v="4"/>
    <x v="8"/>
    <n v="0.63157894736842102"/>
    <n v="0.76923076923076905"/>
    <n v="0.71428571428571397"/>
    <n v="0.74074074074074003"/>
  </r>
  <r>
    <s v="Solomon Islands"/>
    <s v="['Tsunami', 'Land Slide', 'Flash Flood', 'Epidemic', 'Tropical Cyclone', 'Earthquake', 'Heat Wave']"/>
    <s v="['Storm Surge', 'Wild Fire']"/>
    <s v="['Cold Wave', 'Snow Avalanche', 'Mud Slide', 'Fire', 'Volcano', 'Insect Infestation', 'Severe Local Storm']"/>
    <s v="['Flood', 'Extratropical Cyclone', 'Drought']"/>
    <n v="7"/>
    <n v="2"/>
    <n v="7"/>
    <n v="3"/>
    <x v="8"/>
    <n v="0.73684210526315697"/>
    <n v="0.77777777777777701"/>
    <n v="0.7"/>
    <n v="0.73684210526315697"/>
  </r>
  <r>
    <s v="Czech Republic"/>
    <s v="['Flood', 'Storm Surge', 'Heat Wave', 'Flash Flood', 'Land Slide', 'Cold Wave', 'Drought']"/>
    <s v="['Wild Fire', 'Epidemic', 'Snow Avalanche', 'Tsunami']"/>
    <s v="['Earthquake', 'Extratropical Cyclone', 'Volcano', 'Fire', 'Mud Slide', 'Tropical Cyclone', 'Insect Infestation']"/>
    <s v="['Severe Local Storm']"/>
    <n v="7"/>
    <n v="4"/>
    <n v="7"/>
    <n v="1"/>
    <x v="8"/>
    <n v="0.73684210526315697"/>
    <n v="0.63636363636363602"/>
    <n v="0.875"/>
    <n v="0.73684210526315697"/>
  </r>
  <r>
    <s v="Belarus"/>
    <s v="['Cold Wave', 'Heat Wave', 'Severe Local Storm', 'Extratropical Cyclone', 'Epidemic', 'Flash Flood', 'Land Slide', 'Storm Surge', 'Flood', 'Drought', 'Tropical Cyclone']"/>
    <s v="['Fire', 'Snow Avalanche', 'Insect Infestation', 'Wild Fire', 'Tsunami', 'Volcano', 'Mud Slide', 'Earthquake']"/>
    <s v="[]"/>
    <s v="[]"/>
    <n v="11"/>
    <n v="8"/>
    <n v="0"/>
    <n v="0"/>
    <x v="0"/>
    <n v="0.57894736842105199"/>
    <n v="0.57894736842105199"/>
    <n v="1"/>
    <n v="0.73333333333333295"/>
  </r>
  <r>
    <s v="Bulgaria"/>
    <s v="['Cold Wave', 'Heat Wave', 'Wild Fire', 'Flood', 'Severe Local Storm', 'Fire', 'Land Slide', 'Drought', 'Flash Flood', 'Earthquake', 'Storm Surge']"/>
    <s v="['Snow Avalanche', 'Insect Infestation', 'Mud Slide', 'Volcano', 'Extratropical Cyclone', 'Epidemic', 'Tsunami', 'Tropical Cyclone']"/>
    <s v="[]"/>
    <s v="[]"/>
    <n v="11"/>
    <n v="8"/>
    <n v="0"/>
    <n v="0"/>
    <x v="0"/>
    <n v="0.57894736842105199"/>
    <n v="0.57894736842105199"/>
    <n v="1"/>
    <n v="0.73333333333333295"/>
  </r>
  <r>
    <s v="Croatia"/>
    <s v="['Land Slide', 'Fire', 'Flash Flood', 'Heat Wave', 'Wild Fire', 'Cold Wave', 'Storm Surge', 'Severe Local Storm', 'Drought', 'Flood', 'Earthquake']"/>
    <s v="['Mud Slide', 'Insect Infestation', 'Volcano', 'Snow Avalanche', 'Extratropical Cyclone', 'Epidemic', 'Tropical Cyclone', 'Tsunami']"/>
    <s v="[]"/>
    <s v="[]"/>
    <n v="11"/>
    <n v="8"/>
    <n v="0"/>
    <n v="0"/>
    <x v="0"/>
    <n v="0.57894736842105199"/>
    <n v="0.57894736842105199"/>
    <n v="1"/>
    <n v="0.73333333333333295"/>
  </r>
  <r>
    <s v="Ecuador"/>
    <s v="['Volcano', 'Mud Slide', 'Drought', 'Flood', 'Land Slide', 'Fire', 'Wild Fire', 'Epidemic', 'Heat Wave', 'Earthquake', 'Flash Flood']"/>
    <s v="['Severe Local Storm', 'Cold Wave', 'Snow Avalanche', 'Extratropical Cyclone', 'Tropical Cyclone', 'Insect Infestation', 'Storm Surge', 'Tsunami']"/>
    <s v="[]"/>
    <s v="[]"/>
    <n v="11"/>
    <n v="8"/>
    <n v="0"/>
    <n v="0"/>
    <x v="0"/>
    <n v="0.57894736842105199"/>
    <n v="0.57894736842105199"/>
    <n v="1"/>
    <n v="0.73333333333333295"/>
  </r>
  <r>
    <s v="Egypt"/>
    <s v="['Severe Local Storm', 'Drought', 'Mud Slide', 'Land Slide', 'Cold Wave', 'Flash Flood', 'Heat Wave', 'Earthquake', 'Epidemic', 'Storm Surge', 'Flood']"/>
    <s v="['Snow Avalanche', 'Wild Fire', 'Extratropical Cyclone', 'Volcano', 'Tropical Cyclone', 'Insect Infestation', 'Tsunami', 'Fire']"/>
    <s v="[]"/>
    <s v="[]"/>
    <n v="11"/>
    <n v="8"/>
    <n v="0"/>
    <n v="0"/>
    <x v="0"/>
    <n v="0.57894736842105199"/>
    <n v="0.57894736842105199"/>
    <n v="1"/>
    <n v="0.73333333333333295"/>
  </r>
  <r>
    <s v="Haiti"/>
    <s v="['Earthquake', 'Tropical Cyclone', 'Epidemic', 'Severe Local Storm', 'Storm Surge', 'Heat Wave', 'Flood', 'Extratropical Cyclone', 'Flash Flood', 'Land Slide', 'Drought']"/>
    <s v="['Fire', 'Insect Infestation', 'Cold Wave', 'Volcano', 'Wild Fire', 'Mud Slide', 'Tsunami', 'Snow Avalanche']"/>
    <s v="[]"/>
    <s v="[]"/>
    <n v="11"/>
    <n v="8"/>
    <n v="0"/>
    <n v="0"/>
    <x v="0"/>
    <n v="0.57894736842105199"/>
    <n v="0.57894736842105199"/>
    <n v="1"/>
    <n v="0.73333333333333295"/>
  </r>
  <r>
    <s v="Israel"/>
    <s v="['Wild Fire', 'Heat Wave', 'Cold Wave', 'Fire', 'Epidemic', 'Drought', 'Severe Local Storm', 'Storm Surge', 'Flash Flood', 'Land Slide', 'Flood']"/>
    <s v="['Snow Avalanche', 'Insect Infestation', 'Extratropical Cyclone', 'Tropical Cyclone', 'Mud Slide', 'Volcano', 'Tsunami', 'Earthquake']"/>
    <s v="[]"/>
    <s v="[]"/>
    <n v="11"/>
    <n v="8"/>
    <n v="0"/>
    <n v="0"/>
    <x v="0"/>
    <n v="0.57894736842105199"/>
    <n v="0.57894736842105199"/>
    <n v="1"/>
    <n v="0.73333333333333295"/>
  </r>
  <r>
    <s v="Malawi"/>
    <s v="['Flood', 'Flash Flood', 'Drought', 'Earthquake', 'Severe Local Storm', 'Extratropical Cyclone', 'Land Slide', 'Storm Surge', 'Heat Wave', 'Epidemic', 'Tropical Cyclone']"/>
    <s v="['Snow Avalanche', 'Tsunami', 'Insect Infestation', 'Cold Wave', 'Fire', 'Wild Fire', 'Mud Slide', 'Volcano']"/>
    <s v="[]"/>
    <s v="[]"/>
    <n v="11"/>
    <n v="8"/>
    <n v="0"/>
    <n v="0"/>
    <x v="0"/>
    <n v="0.57894736842105199"/>
    <n v="0.57894736842105199"/>
    <n v="1"/>
    <n v="0.73333333333333295"/>
  </r>
  <r>
    <s v="Mongolia"/>
    <s v="['Cold Wave', 'Flash Flood', 'Severe Local Storm', 'Wild Fire', 'Fire', 'Land Slide', 'Heat Wave', 'Epidemic', 'Drought', 'Flood', 'Storm Surge']"/>
    <s v="['Snow Avalanche', 'Insect Infestation', 'Mud Slide', 'Volcano', 'Extratropical Cyclone', 'Earthquake', 'Tropical Cyclone', 'Tsunami']"/>
    <s v="[]"/>
    <s v="[]"/>
    <n v="11"/>
    <n v="8"/>
    <n v="0"/>
    <n v="0"/>
    <x v="0"/>
    <n v="0.57894736842105199"/>
    <n v="0.57894736842105199"/>
    <n v="1"/>
    <n v="0.73333333333333295"/>
  </r>
  <r>
    <s v="Niger"/>
    <s v="['Insect Infestation', 'Drought', 'Mud Slide', 'Flash Flood', 'Flood', 'Severe Local Storm', 'Storm Surge', 'Cold Wave', 'Heat Wave', 'Epidemic', 'Land Slide']"/>
    <s v="['Fire', 'Volcano', 'Extratropical Cyclone', 'Snow Avalanche', 'Tsunami', 'Wild Fire', 'Tropical Cyclone', 'Earthquake']"/>
    <s v="[]"/>
    <s v="[]"/>
    <n v="11"/>
    <n v="8"/>
    <n v="0"/>
    <n v="0"/>
    <x v="0"/>
    <n v="0.57894736842105199"/>
    <n v="0.57894736842105199"/>
    <n v="1"/>
    <n v="0.73333333333333295"/>
  </r>
  <r>
    <s v="Panama"/>
    <s v="['Epidemic', 'Flood', 'Earthquake', 'Land Slide', 'Tropical Cyclone', 'Fire', 'Flash Flood', 'Extratropical Cyclone', 'Wild Fire', 'Heat Wave', 'Drought']"/>
    <s v="['Cold Wave', 'Severe Local Storm', 'Snow Avalanche', 'Volcano', 'Insect Infestation', 'Storm Surge', 'Tsunami', 'Mud Slide']"/>
    <s v="[]"/>
    <s v="[]"/>
    <n v="11"/>
    <n v="8"/>
    <n v="0"/>
    <n v="0"/>
    <x v="0"/>
    <n v="0.57894736842105199"/>
    <n v="0.57894736842105199"/>
    <n v="1"/>
    <n v="0.73333333333333295"/>
  </r>
  <r>
    <s v="Paraguay"/>
    <s v="['Fire', 'Severe Local Storm', 'Flash Flood', 'Drought', 'Storm Surge', 'Epidemic', 'Land Slide', 'Flood', 'Cold Wave', 'Wild Fire', 'Heat Wave']"/>
    <s v="['Insect Infestation', 'Extratropical Cyclone', 'Volcano', 'Snow Avalanche', 'Mud Slide', 'Tropical Cyclone', 'Tsunami', 'Earthquake']"/>
    <s v="[]"/>
    <s v="[]"/>
    <n v="11"/>
    <n v="8"/>
    <n v="0"/>
    <n v="0"/>
    <x v="0"/>
    <n v="0.57894736842105199"/>
    <n v="0.57894736842105199"/>
    <n v="1"/>
    <n v="0.73333333333333295"/>
  </r>
  <r>
    <s v="Sierra Leone"/>
    <s v="['Epidemic', 'Storm Surge', 'Heat Wave', 'Flood', 'Mud Slide', 'Wild Fire', 'Land Slide', 'Fire', 'Severe Local Storm', 'Flash Flood', 'Drought']"/>
    <s v="['Insect Infestation', 'Volcano', 'Extratropical Cyclone', 'Earthquake', 'Tropical Cyclone', 'Tsunami', 'Snow Avalanche', 'Cold Wave']"/>
    <s v="[]"/>
    <s v="[]"/>
    <n v="11"/>
    <n v="8"/>
    <n v="0"/>
    <n v="0"/>
    <x v="0"/>
    <n v="0.57894736842105199"/>
    <n v="0.57894736842105199"/>
    <n v="1"/>
    <n v="0.73333333333333295"/>
  </r>
  <r>
    <s v="Sudan"/>
    <s v="['Flash Flood', 'Storm Surge', 'Flood', 'Epidemic', 'Insect Infestation', 'Cold Wave', 'Wild Fire', 'Fire', 'Drought', 'Severe Local Storm', 'Heat Wave']"/>
    <s v="['Snow Avalanche', 'Extratropical Cyclone', 'Earthquake', 'Tsunami', 'Tropical Cyclone', 'Mud Slide', 'Volcano']"/>
    <s v="[]"/>
    <s v="['Land Slide']"/>
    <n v="11"/>
    <n v="7"/>
    <n v="0"/>
    <n v="1"/>
    <x v="0"/>
    <n v="0.57894736842105199"/>
    <n v="0.61111111111111105"/>
    <n v="0.91666666666666596"/>
    <n v="0.73333333333333295"/>
  </r>
  <r>
    <s v="Ukraine"/>
    <s v="['Cold Wave', 'Severe Local Storm', 'Heat Wave', 'Epidemic', 'Flood', 'Flash Flood', 'Extratropical Cyclone', 'Tropical Cyclone', 'Drought', 'Land Slide', 'Storm Surge']"/>
    <s v="['Snow Avalanche', 'Fire', 'Wild Fire', 'Insect Infestation', 'Mud Slide', 'Volcano', 'Tsunami', 'Earthquake']"/>
    <s v="[]"/>
    <s v="[]"/>
    <n v="11"/>
    <n v="8"/>
    <n v="0"/>
    <n v="0"/>
    <x v="0"/>
    <n v="0.57894736842105199"/>
    <n v="0.57894736842105199"/>
    <n v="1"/>
    <n v="0.73333333333333295"/>
  </r>
  <r>
    <s v="Belarus"/>
    <s v="['Cold Wave', 'Heat Wave', 'Severe Local Storm', 'Extratropical Cyclone', 'Epidemic', 'Flash Flood', 'Land Slide', 'Storm Surge', 'Flood', 'Drought', 'Tropical Cyclone']"/>
    <s v="['Fire', 'Snow Avalanche', 'Insect Infestation', 'Wild Fire', 'Tsunami', 'Volcano', 'Mud Slide', 'Earthquake']"/>
    <s v="[]"/>
    <s v="[]"/>
    <n v="11"/>
    <n v="8"/>
    <n v="0"/>
    <n v="0"/>
    <x v="1"/>
    <n v="0.57894736842105199"/>
    <n v="0.57894736842105199"/>
    <n v="1"/>
    <n v="0.73333333333333295"/>
  </r>
  <r>
    <s v="Bulgaria"/>
    <s v="['Cold Wave', 'Heat Wave', 'Wild Fire', 'Flood', 'Severe Local Storm', 'Fire', 'Land Slide', 'Drought', 'Flash Flood', 'Earthquake', 'Storm Surge']"/>
    <s v="['Snow Avalanche', 'Insect Infestation', 'Mud Slide', 'Volcano', 'Extratropical Cyclone', 'Epidemic', 'Tsunami', 'Tropical Cyclone']"/>
    <s v="[]"/>
    <s v="[]"/>
    <n v="11"/>
    <n v="8"/>
    <n v="0"/>
    <n v="0"/>
    <x v="1"/>
    <n v="0.57894736842105199"/>
    <n v="0.57894736842105199"/>
    <n v="1"/>
    <n v="0.73333333333333295"/>
  </r>
  <r>
    <s v="Croatia"/>
    <s v="['Land Slide', 'Fire', 'Flash Flood', 'Heat Wave', 'Wild Fire', 'Cold Wave', 'Storm Surge', 'Severe Local Storm', 'Drought', 'Flood', 'Earthquake']"/>
    <s v="['Mud Slide', 'Insect Infestation', 'Volcano', 'Snow Avalanche', 'Extratropical Cyclone', 'Epidemic', 'Tropical Cyclone', 'Tsunami']"/>
    <s v="[]"/>
    <s v="[]"/>
    <n v="11"/>
    <n v="8"/>
    <n v="0"/>
    <n v="0"/>
    <x v="1"/>
    <n v="0.57894736842105199"/>
    <n v="0.57894736842105199"/>
    <n v="1"/>
    <n v="0.73333333333333295"/>
  </r>
  <r>
    <s v="Ecuador"/>
    <s v="['Volcano', 'Mud Slide', 'Drought', 'Flood', 'Land Slide', 'Fire', 'Wild Fire', 'Epidemic', 'Heat Wave', 'Earthquake', 'Flash Flood']"/>
    <s v="['Severe Local Storm', 'Cold Wave', 'Snow Avalanche', 'Extratropical Cyclone', 'Tropical Cyclone', 'Insect Infestation', 'Storm Surge', 'Tsunami']"/>
    <s v="[]"/>
    <s v="[]"/>
    <n v="11"/>
    <n v="8"/>
    <n v="0"/>
    <n v="0"/>
    <x v="1"/>
    <n v="0.57894736842105199"/>
    <n v="0.57894736842105199"/>
    <n v="1"/>
    <n v="0.73333333333333295"/>
  </r>
  <r>
    <s v="Egypt"/>
    <s v="['Severe Local Storm', 'Drought', 'Mud Slide', 'Land Slide', 'Cold Wave', 'Flash Flood', 'Heat Wave', 'Earthquake', 'Epidemic', 'Storm Surge', 'Flood']"/>
    <s v="['Snow Avalanche', 'Wild Fire', 'Extratropical Cyclone', 'Volcano', 'Tropical Cyclone', 'Insect Infestation', 'Tsunami', 'Fire']"/>
    <s v="[]"/>
    <s v="[]"/>
    <n v="11"/>
    <n v="8"/>
    <n v="0"/>
    <n v="0"/>
    <x v="1"/>
    <n v="0.57894736842105199"/>
    <n v="0.57894736842105199"/>
    <n v="1"/>
    <n v="0.73333333333333295"/>
  </r>
  <r>
    <s v="Haiti"/>
    <s v="['Earthquake', 'Tropical Cyclone', 'Epidemic', 'Severe Local Storm', 'Storm Surge', 'Heat Wave', 'Flood', 'Extratropical Cyclone', 'Flash Flood', 'Land Slide', 'Drought']"/>
    <s v="['Fire', 'Insect Infestation', 'Cold Wave', 'Volcano', 'Wild Fire', 'Mud Slide', 'Tsunami', 'Snow Avalanche']"/>
    <s v="[]"/>
    <s v="[]"/>
    <n v="11"/>
    <n v="8"/>
    <n v="0"/>
    <n v="0"/>
    <x v="1"/>
    <n v="0.57894736842105199"/>
    <n v="0.57894736842105199"/>
    <n v="1"/>
    <n v="0.73333333333333295"/>
  </r>
  <r>
    <s v="Mongolia"/>
    <s v="['Cold Wave', 'Flash Flood', 'Severe Local Storm', 'Wild Fire', 'Fire', 'Land Slide', 'Heat Wave', 'Epidemic', 'Drought', 'Flood', 'Storm Surge']"/>
    <s v="['Snow Avalanche', 'Insect Infestation', 'Mud Slide', 'Volcano', 'Extratropical Cyclone', 'Earthquake', 'Tropical Cyclone', 'Tsunami']"/>
    <s v="[]"/>
    <s v="[]"/>
    <n v="11"/>
    <n v="8"/>
    <n v="0"/>
    <n v="0"/>
    <x v="1"/>
    <n v="0.57894736842105199"/>
    <n v="0.57894736842105199"/>
    <n v="1"/>
    <n v="0.73333333333333295"/>
  </r>
  <r>
    <s v="Oman"/>
    <s v="['Tropical Cyclone', 'Heat Wave', 'Mud Slide', 'Cold Wave', 'Severe Local Storm', 'Epidemic', 'Drought', 'Extratropical Cyclone', 'Storm Surge', 'Flash Flood', 'Land Slide']"/>
    <s v="['Volcano', 'Snow Avalanche', 'Fire', 'Wild Fire', 'Insect Infestation', 'Tsunami', 'Earthquake']"/>
    <s v="[]"/>
    <s v="['Flood']"/>
    <n v="11"/>
    <n v="7"/>
    <n v="0"/>
    <n v="1"/>
    <x v="1"/>
    <n v="0.57894736842105199"/>
    <n v="0.61111111111111105"/>
    <n v="0.91666666666666596"/>
    <n v="0.73333333333333295"/>
  </r>
  <r>
    <s v="Panama"/>
    <s v="['Epidemic', 'Flood', 'Earthquake', 'Land Slide', 'Tropical Cyclone', 'Fire', 'Flash Flood', 'Extratropical Cyclone', 'Wild Fire', 'Heat Wave', 'Drought']"/>
    <s v="['Cold Wave', 'Severe Local Storm', 'Snow Avalanche', 'Volcano', 'Insect Infestation', 'Storm Surge', 'Tsunami', 'Mud Slide']"/>
    <s v="[]"/>
    <s v="[]"/>
    <n v="11"/>
    <n v="8"/>
    <n v="0"/>
    <n v="0"/>
    <x v="1"/>
    <n v="0.57894736842105199"/>
    <n v="0.57894736842105199"/>
    <n v="1"/>
    <n v="0.73333333333333295"/>
  </r>
  <r>
    <s v="Sierra Leone"/>
    <s v="['Epidemic', 'Storm Surge', 'Heat Wave', 'Flood', 'Mud Slide', 'Wild Fire', 'Land Slide', 'Fire', 'Severe Local Storm', 'Flash Flood', 'Drought']"/>
    <s v="['Insect Infestation', 'Volcano', 'Extratropical Cyclone', 'Earthquake', 'Tropical Cyclone', 'Tsunami', 'Snow Avalanche', 'Cold Wave']"/>
    <s v="[]"/>
    <s v="[]"/>
    <n v="11"/>
    <n v="8"/>
    <n v="0"/>
    <n v="0"/>
    <x v="1"/>
    <n v="0.57894736842105199"/>
    <n v="0.57894736842105199"/>
    <n v="1"/>
    <n v="0.73333333333333295"/>
  </r>
  <r>
    <s v="Sudan"/>
    <s v="['Flash Flood', 'Storm Surge', 'Flood', 'Epidemic', 'Insect Infestation', 'Cold Wave', 'Wild Fire', 'Fire', 'Drought', 'Severe Local Storm', 'Heat Wave']"/>
    <s v="['Snow Avalanche', 'Extratropical Cyclone', 'Earthquake', 'Tsunami', 'Tropical Cyclone', 'Mud Slide', 'Volcano']"/>
    <s v="[]"/>
    <s v="['Land Slide']"/>
    <n v="11"/>
    <n v="7"/>
    <n v="0"/>
    <n v="1"/>
    <x v="1"/>
    <n v="0.57894736842105199"/>
    <n v="0.61111111111111105"/>
    <n v="0.91666666666666596"/>
    <n v="0.73333333333333295"/>
  </r>
  <r>
    <s v="Ukraine"/>
    <s v="['Cold Wave', 'Severe Local Storm', 'Heat Wave', 'Epidemic', 'Flood', 'Flash Flood', 'Extratropical Cyclone', 'Tropical Cyclone', 'Drought', 'Land Slide', 'Storm Surge']"/>
    <s v="['Snow Avalanche', 'Fire', 'Wild Fire', 'Insect Infestation', 'Mud Slide', 'Volcano', 'Tsunami', 'Earthquake']"/>
    <s v="[]"/>
    <s v="[]"/>
    <n v="11"/>
    <n v="8"/>
    <n v="0"/>
    <n v="0"/>
    <x v="1"/>
    <n v="0.57894736842105199"/>
    <n v="0.57894736842105199"/>
    <n v="1"/>
    <n v="0.73333333333333295"/>
  </r>
  <r>
    <s v="Bulgaria"/>
    <s v="['Cold Wave', 'Heat Wave', 'Wild Fire', 'Flood', 'Severe Local Storm', 'Fire', 'Land Slide', 'Drought', 'Flash Flood', 'Earthquake', 'Storm Surge']"/>
    <s v="['Snow Avalanche', 'Insect Infestation', 'Mud Slide', 'Volcano', 'Extratropical Cyclone', 'Epidemic', 'Tsunami', 'Tropical Cyclone']"/>
    <s v="[]"/>
    <s v="[]"/>
    <n v="11"/>
    <n v="8"/>
    <n v="0"/>
    <n v="0"/>
    <x v="2"/>
    <n v="0.57894736842105199"/>
    <n v="0.57894736842105199"/>
    <n v="1"/>
    <n v="0.73333333333333295"/>
  </r>
  <r>
    <s v="Croatia"/>
    <s v="['Land Slide', 'Fire', 'Flash Flood', 'Heat Wave', 'Wild Fire', 'Cold Wave', 'Storm Surge', 'Severe Local Storm', 'Drought', 'Flood', 'Earthquake']"/>
    <s v="['Mud Slide', 'Insect Infestation', 'Volcano', 'Snow Avalanche', 'Extratropical Cyclone', 'Epidemic', 'Tropical Cyclone', 'Tsunami']"/>
    <s v="[]"/>
    <s v="[]"/>
    <n v="11"/>
    <n v="8"/>
    <n v="0"/>
    <n v="0"/>
    <x v="2"/>
    <n v="0.57894736842105199"/>
    <n v="0.57894736842105199"/>
    <n v="1"/>
    <n v="0.73333333333333295"/>
  </r>
  <r>
    <s v="Ecuador"/>
    <s v="['Volcano', 'Mud Slide', 'Drought', 'Flood', 'Land Slide', 'Fire', 'Wild Fire', 'Epidemic', 'Heat Wave', 'Earthquake', 'Flash Flood']"/>
    <s v="['Severe Local Storm', 'Cold Wave', 'Snow Avalanche', 'Extratropical Cyclone', 'Tropical Cyclone', 'Insect Infestation', 'Storm Surge', 'Tsunami']"/>
    <s v="[]"/>
    <s v="[]"/>
    <n v="11"/>
    <n v="8"/>
    <n v="0"/>
    <n v="0"/>
    <x v="2"/>
    <n v="0.57894736842105199"/>
    <n v="0.57894736842105199"/>
    <n v="1"/>
    <n v="0.73333333333333295"/>
  </r>
  <r>
    <s v="Egypt"/>
    <s v="['Severe Local Storm', 'Drought', 'Mud Slide', 'Land Slide', 'Cold Wave', 'Flash Flood', 'Heat Wave', 'Earthquake', 'Epidemic', 'Storm Surge', 'Flood']"/>
    <s v="['Snow Avalanche', 'Wild Fire', 'Extratropical Cyclone', 'Volcano', 'Tropical Cyclone', 'Insect Infestation', 'Tsunami', 'Fire']"/>
    <s v="[]"/>
    <s v="[]"/>
    <n v="11"/>
    <n v="8"/>
    <n v="0"/>
    <n v="0"/>
    <x v="2"/>
    <n v="0.57894736842105199"/>
    <n v="0.57894736842105199"/>
    <n v="1"/>
    <n v="0.73333333333333295"/>
  </r>
  <r>
    <s v="Mongolia"/>
    <s v="['Cold Wave', 'Flash Flood', 'Severe Local Storm', 'Wild Fire', 'Fire', 'Land Slide', 'Heat Wave', 'Epidemic', 'Drought', 'Flood', 'Storm Surge']"/>
    <s v="['Snow Avalanche', 'Insect Infestation', 'Mud Slide', 'Volcano', 'Extratropical Cyclone', 'Earthquake', 'Tropical Cyclone', 'Tsunami']"/>
    <s v="[]"/>
    <s v="[]"/>
    <n v="11"/>
    <n v="8"/>
    <n v="0"/>
    <n v="0"/>
    <x v="2"/>
    <n v="0.57894736842105199"/>
    <n v="0.57894736842105199"/>
    <n v="1"/>
    <n v="0.73333333333333295"/>
  </r>
  <r>
    <s v="Oman"/>
    <s v="['Tropical Cyclone', 'Heat Wave', 'Mud Slide', 'Cold Wave', 'Severe Local Storm', 'Epidemic', 'Drought', 'Extratropical Cyclone', 'Storm Surge', 'Flash Flood', 'Land Slide']"/>
    <s v="['Volcano', 'Snow Avalanche', 'Fire', 'Wild Fire', 'Insect Infestation', 'Tsunami', 'Earthquake']"/>
    <s v="[]"/>
    <s v="['Flood']"/>
    <n v="11"/>
    <n v="7"/>
    <n v="0"/>
    <n v="1"/>
    <x v="2"/>
    <n v="0.57894736842105199"/>
    <n v="0.61111111111111105"/>
    <n v="0.91666666666666596"/>
    <n v="0.73333333333333295"/>
  </r>
  <r>
    <s v="Panama"/>
    <s v="['Epidemic', 'Flood', 'Earthquake', 'Land Slide', 'Tropical Cyclone', 'Fire', 'Flash Flood', 'Extratropical Cyclone', 'Wild Fire', 'Heat Wave', 'Drought']"/>
    <s v="['Cold Wave', 'Severe Local Storm', 'Snow Avalanche', 'Volcano', 'Insect Infestation', 'Storm Surge', 'Tsunami', 'Mud Slide']"/>
    <s v="[]"/>
    <s v="[]"/>
    <n v="11"/>
    <n v="8"/>
    <n v="0"/>
    <n v="0"/>
    <x v="2"/>
    <n v="0.57894736842105199"/>
    <n v="0.57894736842105199"/>
    <n v="1"/>
    <n v="0.73333333333333295"/>
  </r>
  <r>
    <s v="Serbia"/>
    <s v="['Land Slide', 'Flash Flood', 'Flood', 'Cold Wave', 'Heat Wave', 'Severe Local Storm', 'Storm Surge', 'Wild Fire', 'Earthquake', 'Fire', 'Drought']"/>
    <s v="['Insect Infestation', 'Mud Slide', 'Extratropical Cyclone', 'Snow Avalanche', 'Tsunami', 'Volcano', 'Tropical Cyclone']"/>
    <s v="[]"/>
    <s v="['Epidemic']"/>
    <n v="11"/>
    <n v="7"/>
    <n v="0"/>
    <n v="1"/>
    <x v="2"/>
    <n v="0.57894736842105199"/>
    <n v="0.61111111111111105"/>
    <n v="0.91666666666666596"/>
    <n v="0.73333333333333295"/>
  </r>
  <r>
    <s v="Sierra Leone"/>
    <s v="['Epidemic', 'Storm Surge', 'Heat Wave', 'Flood', 'Mud Slide', 'Wild Fire', 'Land Slide', 'Fire', 'Severe Local Storm', 'Flash Flood', 'Drought']"/>
    <s v="['Insect Infestation', 'Volcano', 'Extratropical Cyclone', 'Earthquake', 'Tropical Cyclone', 'Tsunami', 'Snow Avalanche', 'Cold Wave']"/>
    <s v="[]"/>
    <s v="[]"/>
    <n v="11"/>
    <n v="8"/>
    <n v="0"/>
    <n v="0"/>
    <x v="2"/>
    <n v="0.57894736842105199"/>
    <n v="0.57894736842105199"/>
    <n v="1"/>
    <n v="0.73333333333333295"/>
  </r>
  <r>
    <s v="Ukraine"/>
    <s v="['Cold Wave', 'Severe Local Storm', 'Heat Wave', 'Epidemic', 'Flood', 'Flash Flood', 'Extratropical Cyclone', 'Tropical Cyclone', 'Drought', 'Land Slide', 'Storm Surge']"/>
    <s v="['Snow Avalanche', 'Fire', 'Wild Fire', 'Insect Infestation', 'Mud Slide', 'Volcano', 'Tsunami', 'Earthquake']"/>
    <s v="[]"/>
    <s v="[]"/>
    <n v="11"/>
    <n v="8"/>
    <n v="0"/>
    <n v="0"/>
    <x v="2"/>
    <n v="0.57894736842105199"/>
    <n v="0.57894736842105199"/>
    <n v="1"/>
    <n v="0.73333333333333295"/>
  </r>
  <r>
    <s v="Bulgaria"/>
    <s v="['Cold Wave', 'Heat Wave', 'Wild Fire', 'Flood', 'Severe Local Storm', 'Fire', 'Land Slide', 'Drought', 'Flash Flood', 'Earthquake', 'Storm Surge']"/>
    <s v="['Snow Avalanche', 'Insect Infestation', 'Mud Slide', 'Volcano', 'Extratropical Cyclone', 'Epidemic', 'Tsunami', 'Tropical Cyclone']"/>
    <s v="[]"/>
    <s v="[]"/>
    <n v="11"/>
    <n v="8"/>
    <n v="0"/>
    <n v="0"/>
    <x v="3"/>
    <n v="0.57894736842105199"/>
    <n v="0.57894736842105199"/>
    <n v="1"/>
    <n v="0.73333333333333295"/>
  </r>
  <r>
    <s v="Croatia"/>
    <s v="['Land Slide', 'Fire', 'Flash Flood', 'Heat Wave', 'Wild Fire', 'Cold Wave', 'Storm Surge', 'Severe Local Storm', 'Drought', 'Flood', 'Earthquake']"/>
    <s v="['Mud Slide', 'Insect Infestation', 'Volcano', 'Snow Avalanche', 'Extratropical Cyclone', 'Epidemic', 'Tropical Cyclone', 'Tsunami']"/>
    <s v="[]"/>
    <s v="[]"/>
    <n v="11"/>
    <n v="8"/>
    <n v="0"/>
    <n v="0"/>
    <x v="3"/>
    <n v="0.57894736842105199"/>
    <n v="0.57894736842105199"/>
    <n v="1"/>
    <n v="0.73333333333333295"/>
  </r>
  <r>
    <s v="Ecuador"/>
    <s v="['Volcano', 'Mud Slide', 'Drought', 'Flood', 'Land Slide', 'Fire', 'Wild Fire', 'Epidemic', 'Heat Wave', 'Earthquake', 'Flash Flood']"/>
    <s v="['Severe Local Storm', 'Cold Wave', 'Snow Avalanche', 'Extratropical Cyclone', 'Tropical Cyclone', 'Insect Infestation', 'Storm Surge', 'Tsunami']"/>
    <s v="[]"/>
    <s v="[]"/>
    <n v="11"/>
    <n v="8"/>
    <n v="0"/>
    <n v="0"/>
    <x v="3"/>
    <n v="0.57894736842105199"/>
    <n v="0.57894736842105199"/>
    <n v="1"/>
    <n v="0.73333333333333295"/>
  </r>
  <r>
    <s v="Egypt"/>
    <s v="['Severe Local Storm', 'Drought', 'Mud Slide', 'Land Slide', 'Cold Wave', 'Flash Flood', 'Heat Wave', 'Earthquake', 'Epidemic', 'Storm Surge', 'Flood']"/>
    <s v="['Snow Avalanche', 'Wild Fire', 'Extratropical Cyclone', 'Volcano', 'Tropical Cyclone', 'Insect Infestation', 'Tsunami', 'Fire']"/>
    <s v="[]"/>
    <s v="[]"/>
    <n v="11"/>
    <n v="8"/>
    <n v="0"/>
    <n v="0"/>
    <x v="3"/>
    <n v="0.57894736842105199"/>
    <n v="0.57894736842105199"/>
    <n v="1"/>
    <n v="0.73333333333333295"/>
  </r>
  <r>
    <s v="Oman"/>
    <s v="['Tropical Cyclone', 'Heat Wave', 'Mud Slide', 'Cold Wave', 'Severe Local Storm', 'Epidemic', 'Drought', 'Extratropical Cyclone', 'Storm Surge', 'Flash Flood', 'Land Slide']"/>
    <s v="['Volcano', 'Snow Avalanche', 'Fire', 'Wild Fire', 'Insect Infestation', 'Tsunami', 'Earthquake']"/>
    <s v="[]"/>
    <s v="['Flood']"/>
    <n v="11"/>
    <n v="7"/>
    <n v="0"/>
    <n v="1"/>
    <x v="3"/>
    <n v="0.57894736842105199"/>
    <n v="0.61111111111111105"/>
    <n v="0.91666666666666596"/>
    <n v="0.73333333333333295"/>
  </r>
  <r>
    <s v="Serbia"/>
    <s v="['Land Slide', 'Flash Flood', 'Flood', 'Cold Wave', 'Heat Wave', 'Severe Local Storm', 'Storm Surge', 'Wild Fire', 'Earthquake', 'Fire', 'Drought']"/>
    <s v="['Insect Infestation', 'Mud Slide', 'Extratropical Cyclone', 'Snow Avalanche', 'Tsunami', 'Volcano', 'Tropical Cyclone']"/>
    <s v="[]"/>
    <s v="['Epidemic']"/>
    <n v="11"/>
    <n v="7"/>
    <n v="0"/>
    <n v="1"/>
    <x v="3"/>
    <n v="0.57894736842105199"/>
    <n v="0.61111111111111105"/>
    <n v="0.91666666666666596"/>
    <n v="0.73333333333333295"/>
  </r>
  <r>
    <s v="Sierra Leone"/>
    <s v="['Epidemic', 'Storm Surge', 'Heat Wave', 'Flood', 'Mud Slide', 'Wild Fire', 'Land Slide', 'Fire', 'Severe Local Storm', 'Flash Flood', 'Drought']"/>
    <s v="['Insect Infestation', 'Volcano', 'Extratropical Cyclone', 'Earthquake', 'Tropical Cyclone', 'Tsunami', 'Snow Avalanche', 'Cold Wave']"/>
    <s v="[]"/>
    <s v="[]"/>
    <n v="11"/>
    <n v="8"/>
    <n v="0"/>
    <n v="0"/>
    <x v="3"/>
    <n v="0.57894736842105199"/>
    <n v="0.57894736842105199"/>
    <n v="1"/>
    <n v="0.73333333333333295"/>
  </r>
  <r>
    <s v="Ukraine"/>
    <s v="['Cold Wave', 'Severe Local Storm', 'Heat Wave', 'Epidemic', 'Flood', 'Flash Flood', 'Extratropical Cyclone', 'Tropical Cyclone', 'Drought', 'Land Slide', 'Storm Surge']"/>
    <s v="['Snow Avalanche', 'Fire', 'Wild Fire', 'Insect Infestation', 'Mud Slide', 'Volcano', 'Tsunami', 'Earthquake']"/>
    <s v="[]"/>
    <s v="[]"/>
    <n v="11"/>
    <n v="8"/>
    <n v="0"/>
    <n v="0"/>
    <x v="3"/>
    <n v="0.57894736842105199"/>
    <n v="0.57894736842105199"/>
    <n v="1"/>
    <n v="0.73333333333333295"/>
  </r>
  <r>
    <s v="Albania"/>
    <s v="['Heat Wave', 'Cold Wave', 'Wild Fire', 'Severe Local Storm', 'Fire', 'Flood', 'Epidemic', 'Land Slide', 'Flash Flood', 'Earthquake', 'Storm Surge']"/>
    <s v="['Snow Avalanche', 'Volcano', 'Insect Infestation', 'Extratropical Cyclone', 'Mud Slide', 'Tropical Cyclone', 'Tsunami']"/>
    <s v="[]"/>
    <s v="['Drought']"/>
    <n v="11"/>
    <n v="7"/>
    <n v="0"/>
    <n v="1"/>
    <x v="4"/>
    <n v="0.57894736842105199"/>
    <n v="0.61111111111111105"/>
    <n v="0.91666666666666596"/>
    <n v="0.73333333333333295"/>
  </r>
  <r>
    <s v="Ecuador"/>
    <s v="['Volcano', 'Mud Slide', 'Drought', 'Flood', 'Land Slide', 'Fire', 'Wild Fire', 'Epidemic', 'Heat Wave', 'Earthquake', 'Flash Flood']"/>
    <s v="['Severe Local Storm', 'Cold Wave', 'Snow Avalanche', 'Extratropical Cyclone', 'Tropical Cyclone', 'Insect Infestation', 'Storm Surge', 'Tsunami']"/>
    <s v="[]"/>
    <s v="[]"/>
    <n v="11"/>
    <n v="8"/>
    <n v="0"/>
    <n v="0"/>
    <x v="4"/>
    <n v="0.57894736842105199"/>
    <n v="0.57894736842105199"/>
    <n v="1"/>
    <n v="0.73333333333333295"/>
  </r>
  <r>
    <s v="Egypt"/>
    <s v="['Severe Local Storm', 'Drought', 'Mud Slide', 'Land Slide', 'Cold Wave', 'Flash Flood', 'Heat Wave', 'Earthquake', 'Epidemic', 'Storm Surge', 'Flood']"/>
    <s v="['Snow Avalanche', 'Wild Fire', 'Extratropical Cyclone', 'Volcano', 'Tropical Cyclone', 'Insect Infestation', 'Tsunami', 'Fire']"/>
    <s v="[]"/>
    <s v="[]"/>
    <n v="11"/>
    <n v="8"/>
    <n v="0"/>
    <n v="0"/>
    <x v="4"/>
    <n v="0.57894736842105199"/>
    <n v="0.57894736842105199"/>
    <n v="1"/>
    <n v="0.73333333333333295"/>
  </r>
  <r>
    <s v="Ireland"/>
    <s v="['Storm Surge', 'Tropical Cyclone', 'Land Slide', 'Extratropical Cyclone', 'Epidemic', 'Heat Wave', 'Cold Wave', 'Earthquake', 'Drought', 'Flash Flood', 'Flood']"/>
    <s v="['Wild Fire', 'Insect Infestation', 'Fire', 'Snow Avalanche', 'Volcano', 'Mud Slide', 'Tsunami']"/>
    <s v="[]"/>
    <s v="['Severe Local Storm']"/>
    <n v="11"/>
    <n v="7"/>
    <n v="0"/>
    <n v="1"/>
    <x v="4"/>
    <n v="0.57894736842105199"/>
    <n v="0.61111111111111105"/>
    <n v="0.91666666666666596"/>
    <n v="0.73333333333333295"/>
  </r>
  <r>
    <s v="Sierra Leone"/>
    <s v="['Epidemic', 'Storm Surge', 'Heat Wave', 'Flood', 'Mud Slide', 'Wild Fire', 'Land Slide', 'Fire', 'Severe Local Storm', 'Flash Flood', 'Drought']"/>
    <s v="['Insect Infestation', 'Volcano', 'Extratropical Cyclone', 'Earthquake', 'Tropical Cyclone', 'Tsunami', 'Snow Avalanche', 'Cold Wave']"/>
    <s v="[]"/>
    <s v="[]"/>
    <n v="11"/>
    <n v="8"/>
    <n v="0"/>
    <n v="0"/>
    <x v="4"/>
    <n v="0.57894736842105199"/>
    <n v="0.57894736842105199"/>
    <n v="1"/>
    <n v="0.73333333333333295"/>
  </r>
  <r>
    <s v="Comoros"/>
    <s v="['Volcano', 'Severe Local Storm', 'Epidemic', 'Drought', 'Storm Surge', 'Tropical Cyclone', 'Heat Wave', 'Extratropical Cyclone', 'Flood', 'Land Slide', 'Earthquake']"/>
    <s v="['Insect Infestation', 'Mud Slide', 'Wild Fire', 'Cold Wave', 'Fire', 'Tsunami', 'Snow Avalanche']"/>
    <s v="[]"/>
    <s v="['Flash Flood']"/>
    <n v="11"/>
    <n v="7"/>
    <n v="0"/>
    <n v="1"/>
    <x v="5"/>
    <n v="0.57894736842105199"/>
    <n v="0.61111111111111105"/>
    <n v="0.91666666666666596"/>
    <n v="0.73333333333333295"/>
  </r>
  <r>
    <s v="Ireland"/>
    <s v="['Storm Surge', 'Tropical Cyclone', 'Land Slide', 'Extratropical Cyclone', 'Epidemic', 'Heat Wave', 'Cold Wave', 'Earthquake', 'Drought', 'Flash Flood', 'Flood']"/>
    <s v="['Wild Fire', 'Insect Infestation', 'Fire', 'Snow Avalanche', 'Volcano', 'Mud Slide', 'Tsunami']"/>
    <s v="[]"/>
    <s v="['Severe Local Storm']"/>
    <n v="11"/>
    <n v="7"/>
    <n v="0"/>
    <n v="1"/>
    <x v="5"/>
    <n v="0.57894736842105199"/>
    <n v="0.61111111111111105"/>
    <n v="0.91666666666666596"/>
    <n v="0.73333333333333295"/>
  </r>
  <r>
    <s v="United States of America"/>
    <s v="['Severe Local Storm', 'Tropical Cyclone', 'Storm Surge', 'Heat Wave', 'Wild Fire', 'Epidemic', 'Fire', 'Extratropical Cyclone', 'Flood', 'Mud Slide', 'Cold Wave']"/>
    <s v="['Insect Infestation', 'Snow Avalanche', 'Tsunami', 'Volcano']"/>
    <s v="[]"/>
    <s v="['Drought', 'Flash Flood', 'Earthquake', 'Land Slide']"/>
    <n v="11"/>
    <n v="4"/>
    <n v="0"/>
    <n v="4"/>
    <x v="5"/>
    <n v="0.57894736842105199"/>
    <n v="0.73333333333333295"/>
    <n v="0.73333333333333295"/>
    <n v="0.73333333333333295"/>
  </r>
  <r>
    <s v="France"/>
    <s v="['Snow Avalanche', 'Extratropical Cyclone', 'Fire', 'Drought', 'Wild Fire', 'Flash Flood', 'Epidemic', 'Cold Wave', 'Heat Wave', 'Severe Local Storm', 'Flood']"/>
    <s v="['Tsunami', 'Earthquake', 'Volcano', 'Mud Slide', 'Insect Infestation']"/>
    <s v="[]"/>
    <s v="['Storm Surge', 'Land Slide', 'Tropical Cyclone']"/>
    <n v="11"/>
    <n v="5"/>
    <n v="0"/>
    <n v="3"/>
    <x v="6"/>
    <n v="0.57894736842105199"/>
    <n v="0.6875"/>
    <n v="0.78571428571428503"/>
    <n v="0.73333333333333295"/>
  </r>
  <r>
    <s v="Spain"/>
    <s v="['Fire', 'Earthquake', 'Wild Fire', 'Severe Local Storm', 'Mud Slide', 'Storm Surge', 'Heat Wave', 'Flash Flood', 'Drought', 'Cold Wave', 'Land Slide']"/>
    <s v="['Insect Infestation', 'Volcano', 'Tropical Cyclone', 'Extratropical Cyclone', 'Snow Avalanche', 'Tsunami']"/>
    <s v="[]"/>
    <s v="['Epidemic', 'Flood']"/>
    <n v="11"/>
    <n v="6"/>
    <n v="0"/>
    <n v="2"/>
    <x v="6"/>
    <n v="0.57894736842105199"/>
    <n v="0.64705882352941102"/>
    <n v="0.84615384615384603"/>
    <n v="0.73333333333333295"/>
  </r>
  <r>
    <s v="United States of America"/>
    <s v="['Severe Local Storm', 'Tropical Cyclone', 'Storm Surge', 'Heat Wave', 'Wild Fire', 'Epidemic', 'Fire', 'Extratropical Cyclone', 'Flood', 'Mud Slide', 'Cold Wave']"/>
    <s v="['Insect Infestation', 'Snow Avalanche', 'Tsunami', 'Volcano']"/>
    <s v="[]"/>
    <s v="['Drought', 'Flash Flood', 'Earthquake', 'Land Slide']"/>
    <n v="11"/>
    <n v="4"/>
    <n v="0"/>
    <n v="4"/>
    <x v="6"/>
    <n v="0.57894736842105199"/>
    <n v="0.73333333333333295"/>
    <n v="0.73333333333333295"/>
    <n v="0.73333333333333295"/>
  </r>
  <r>
    <s v="Germany"/>
    <s v="['Extratropical Cyclone', 'Snow Avalanche', 'Cold Wave', 'Heat Wave', 'Earthquake', 'Drought', 'Tsunami', 'Epidemic', 'Storm Surge', 'Tropical Cyclone', 'Flash Flood']"/>
    <s v="['Wild Fire', 'Volcano', 'Fire', 'Insect Infestation', 'Mud Slide']"/>
    <s v="[]"/>
    <s v="['Land Slide', 'Severe Local Storm', 'Flood']"/>
    <n v="11"/>
    <n v="5"/>
    <n v="0"/>
    <n v="3"/>
    <x v="7"/>
    <n v="0.57894736842105199"/>
    <n v="0.6875"/>
    <n v="0.78571428571428503"/>
    <n v="0.73333333333333295"/>
  </r>
  <r>
    <s v="Italy"/>
    <s v="['Earthquake', 'Drought', 'Wild Fire', 'Heat Wave', 'Severe Local Storm', 'Fire', 'Cold Wave', 'Snow Avalanche', 'Volcano', 'Land Slide', 'Flash Flood']"/>
    <s v="['Tsunami', 'Insect Infestation', 'Extratropical Cyclone', 'Tropical Cyclone']"/>
    <s v="[]"/>
    <s v="['Storm Surge', 'Epidemic', 'Mud Slide', 'Flood']"/>
    <n v="11"/>
    <n v="4"/>
    <n v="0"/>
    <n v="4"/>
    <x v="7"/>
    <n v="0.57894736842105199"/>
    <n v="0.73333333333333295"/>
    <n v="0.73333333333333295"/>
    <n v="0.73333333333333295"/>
  </r>
  <r>
    <s v="Russian Federation"/>
    <s v="['Wild Fire', 'Flash Flood', 'Snow Avalanche', 'Fire', 'Heat Wave', 'Storm Surge', 'Insect Infestation', 'Severe Local Storm', 'Flood', 'Extratropical Cyclone', 'Cold Wave']"/>
    <s v="['Volcano']"/>
    <s v="[]"/>
    <s v="['Tsunami', 'Earthquake', 'Epidemic', 'Drought', 'Mud Slide', 'Land Slide', 'Tropical Cyclone']"/>
    <n v="11"/>
    <n v="1"/>
    <n v="0"/>
    <n v="7"/>
    <x v="7"/>
    <n v="0.57894736842105199"/>
    <n v="0.91666666666666596"/>
    <n v="0.61111111111111105"/>
    <n v="0.73333333333333295"/>
  </r>
  <r>
    <s v="United States of America"/>
    <s v="['Severe Local Storm', 'Tropical Cyclone', 'Storm Surge', 'Heat Wave', 'Wild Fire', 'Epidemic', 'Fire', 'Extratropical Cyclone', 'Flood', 'Mud Slide', 'Cold Wave']"/>
    <s v="['Insect Infestation', 'Snow Avalanche', 'Tsunami', 'Volcano']"/>
    <s v="[]"/>
    <s v="['Drought', 'Flash Flood', 'Earthquake', 'Land Slide']"/>
    <n v="11"/>
    <n v="4"/>
    <n v="0"/>
    <n v="4"/>
    <x v="7"/>
    <n v="0.57894736842105199"/>
    <n v="0.73333333333333295"/>
    <n v="0.73333333333333295"/>
    <n v="0.73333333333333295"/>
  </r>
  <r>
    <s v="Russian Federation"/>
    <s v="['Wild Fire', 'Flash Flood', 'Snow Avalanche', 'Fire', 'Heat Wave', 'Storm Surge', 'Insect Infestation', 'Severe Local Storm', 'Flood', 'Extratropical Cyclone', 'Cold Wave']"/>
    <s v="['Volcano']"/>
    <s v="[]"/>
    <s v="['Tsunami', 'Earthquake', 'Epidemic', 'Drought', 'Mud Slide', 'Land Slide', 'Tropical Cyclone']"/>
    <n v="11"/>
    <n v="1"/>
    <n v="0"/>
    <n v="7"/>
    <x v="8"/>
    <n v="0.57894736842105199"/>
    <n v="0.91666666666666596"/>
    <n v="0.61111111111111105"/>
    <n v="0.73333333333333295"/>
  </r>
  <r>
    <s v="Mexico"/>
    <s v="['Severe Local Storm', 'Tropical Cyclone', 'Volcano', 'Storm Surge', 'Epidemic', 'Cold Wave', 'Heat Wave', 'Extratropical Cyclone', 'Wild Fire', 'Flood', 'Earthquake']"/>
    <s v="['Snow Avalanche', 'Insect Infestation']"/>
    <s v="[]"/>
    <s v="['Fire', 'Drought', 'Tsunami', 'Mud Slide', 'Land Slide', 'Flash Flood']"/>
    <n v="11"/>
    <n v="2"/>
    <n v="0"/>
    <n v="6"/>
    <x v="8"/>
    <n v="0.57894736842105199"/>
    <n v="0.84615384615384603"/>
    <n v="0.64705882352941102"/>
    <n v="0.73333333333333295"/>
  </r>
  <r>
    <s v="Peru"/>
    <s v="['Cold Wave', 'Earthquake', 'Severe Local Storm', 'Land Slide', 'Volcano', 'Mud Slide', 'Epidemic', 'Extratropical Cyclone', 'Heat Wave', 'Fire', 'Snow Avalanche']"/>
    <s v="[]"/>
    <s v="[]"/>
    <s v="['Flash Flood', 'Wild Fire', 'Tsunami', 'Insect Infestation', 'Drought', 'Flood', 'Tropical Cyclone', 'Storm Surge']"/>
    <n v="11"/>
    <n v="0"/>
    <n v="0"/>
    <n v="8"/>
    <x v="10"/>
    <n v="0.57894736842105199"/>
    <n v="1"/>
    <n v="0.57894736842105199"/>
    <n v="0.73333333333333295"/>
  </r>
  <r>
    <s v="Cameroon"/>
    <s v="['Volcano', 'Mud Slide', 'Heat Wave', 'Drought', 'Epidemic', 'Land Slide', 'Flood', 'Insect Infestation']"/>
    <s v="['Wild Fire', 'Severe Local Storm', 'Extratropical Cyclone', 'Tsunami', 'Fire']"/>
    <s v="['Cold Wave', 'Storm Surge', 'Earthquake', 'Tropical Cyclone', 'Snow Avalanche']"/>
    <s v="['Flash Flood']"/>
    <n v="8"/>
    <n v="5"/>
    <n v="5"/>
    <n v="1"/>
    <x v="6"/>
    <n v="0.68421052631578905"/>
    <n v="0.61538461538461497"/>
    <n v="0.88888888888888795"/>
    <n v="0.72727272727272696"/>
  </r>
  <r>
    <s v="Morocco"/>
    <s v="['Earthquake', 'Flash Flood', 'Cold Wave', 'Insect Infestation', 'Extratropical Cyclone', 'Land Slide', 'Severe Local Storm', 'Storm Surge']"/>
    <s v="['Fire', 'Snow Avalanche']"/>
    <s v="['Tsunami', 'Volcano', 'Epidemic', 'Wild Fire', 'Mud Slide']"/>
    <s v="['Drought', 'Tropical Cyclone', 'Heat Wave', 'Flood']"/>
    <n v="8"/>
    <n v="2"/>
    <n v="5"/>
    <n v="4"/>
    <x v="8"/>
    <n v="0.68421052631578905"/>
    <n v="0.8"/>
    <n v="0.66666666666666596"/>
    <n v="0.72727272727272696"/>
  </r>
  <r>
    <s v="Ecuador"/>
    <s v="['Volcano', 'Mud Slide', 'Drought', 'Flood', 'Land Slide', 'Fire', 'Wild Fire', 'Epidemic']"/>
    <s v="['Severe Local Storm', 'Cold Wave', 'Snow Avalanche']"/>
    <s v="['Extratropical Cyclone', 'Tropical Cyclone', 'Insect Infestation', 'Storm Surge', 'Tsunami']"/>
    <s v="['Heat Wave', 'Earthquake', 'Flash Flood']"/>
    <n v="8"/>
    <n v="3"/>
    <n v="5"/>
    <n v="3"/>
    <x v="8"/>
    <n v="0.68421052631578905"/>
    <n v="0.72727272727272696"/>
    <n v="0.72727272727272696"/>
    <n v="0.72727272727272696"/>
  </r>
  <r>
    <s v="Morocco"/>
    <s v="['Earthquake', 'Flash Flood', 'Cold Wave', 'Insect Infestation', 'Extratropical Cyclone', 'Land Slide', 'Severe Local Storm', 'Storm Surge']"/>
    <s v="['Fire', 'Snow Avalanche']"/>
    <s v="['Tsunami', 'Volcano', 'Epidemic', 'Wild Fire', 'Mud Slide']"/>
    <s v="['Drought', 'Tropical Cyclone', 'Heat Wave', 'Flood']"/>
    <n v="8"/>
    <n v="2"/>
    <n v="5"/>
    <n v="4"/>
    <x v="9"/>
    <n v="0.68421052631578905"/>
    <n v="0.8"/>
    <n v="0.66666666666666596"/>
    <n v="0.72727272727272696"/>
  </r>
  <r>
    <s v="Nigeria"/>
    <s v="['Drought', 'Flood', 'Flash Flood', 'Heat Wave', 'Epidemic', 'Insect Infestation', 'Storm Surge', 'Mud Slide']"/>
    <s v="['Tsunami', 'Extratropical Cyclone', 'Fire']"/>
    <s v="['Tropical Cyclone', 'Wild Fire', 'Snow Avalanche', 'Volcano', 'Earthquake']"/>
    <s v="['Severe Local Storm', 'Land Slide', 'Cold Wave']"/>
    <n v="8"/>
    <n v="3"/>
    <n v="5"/>
    <n v="3"/>
    <x v="9"/>
    <n v="0.68421052631578905"/>
    <n v="0.72727272727272696"/>
    <n v="0.72727272727272696"/>
    <n v="0.72727272727272696"/>
  </r>
  <r>
    <s v="Dominican Republic"/>
    <s v="['Severe Local Storm', 'Tropical Cyclone', 'Fire', 'Earthquake', 'Extratropical Cyclone', 'Epidemic', 'Storm Surge', 'Flood']"/>
    <s v="['Mud Slide']"/>
    <s v="['Volcano', 'Insect Infestation', 'Cold Wave', 'Tsunami', 'Snow Avalanche']"/>
    <s v="['Heat Wave', 'Flash Flood', 'Wild Fire', 'Drought', 'Land Slide']"/>
    <n v="8"/>
    <n v="1"/>
    <n v="5"/>
    <n v="5"/>
    <x v="10"/>
    <n v="0.68421052631578905"/>
    <n v="0.88888888888888795"/>
    <n v="0.61538461538461497"/>
    <n v="0.72727272727272696"/>
  </r>
  <r>
    <s v="Myanmar"/>
    <s v="['Tropical Cyclone', 'Mud Slide', 'Land Slide', 'Tsunami', 'Earthquake', 'Flash Flood', 'Flood', 'Storm Surge']"/>
    <s v="['Fire']"/>
    <s v="['Wild Fire', 'Snow Avalanche', 'Insect Infestation', 'Cold Wave', 'Volcano']"/>
    <s v="['Heat Wave', 'Severe Local Storm', 'Extratropical Cyclone', 'Epidemic', 'Drought']"/>
    <n v="8"/>
    <n v="1"/>
    <n v="5"/>
    <n v="5"/>
    <x v="10"/>
    <n v="0.68421052631578905"/>
    <n v="0.88888888888888795"/>
    <n v="0.61538461538461497"/>
    <n v="0.72727272727272696"/>
  </r>
  <r>
    <s v="Dominican Republic"/>
    <s v="['Severe Local Storm', 'Tropical Cyclone', 'Fire', 'Earthquake', 'Extratropical Cyclone', 'Epidemic', 'Storm Surge', 'Flood']"/>
    <s v="['Mud Slide']"/>
    <s v="['Volcano', 'Insect Infestation', 'Cold Wave', 'Tsunami', 'Snow Avalanche']"/>
    <s v="['Heat Wave', 'Flash Flood', 'Wild Fire', 'Drought', 'Land Slide']"/>
    <n v="8"/>
    <n v="1"/>
    <n v="5"/>
    <n v="5"/>
    <x v="13"/>
    <n v="0.68421052631578905"/>
    <n v="0.88888888888888795"/>
    <n v="0.61538461538461497"/>
    <n v="0.72727272727272696"/>
  </r>
  <r>
    <s v="El Salvador"/>
    <s v="['Volcano', 'Tropical Cyclone', 'Heat Wave', 'Land Slide', 'Earthquake', 'Severe Local Storm', 'Drought', 'Epidemic']"/>
    <s v="['Mud Slide']"/>
    <s v="['Wild Fire', 'Fire', 'Snow Avalanche', 'Insect Infestation', 'Tsunami']"/>
    <s v="['Extratropical Cyclone', 'Storm Surge', 'Cold Wave', 'Flood', 'Flash Flood']"/>
    <n v="8"/>
    <n v="1"/>
    <n v="5"/>
    <n v="5"/>
    <x v="13"/>
    <n v="0.68421052631578905"/>
    <n v="0.88888888888888795"/>
    <n v="0.61538461538461497"/>
    <n v="0.72727272727272696"/>
  </r>
  <r>
    <s v="South Sudan"/>
    <s v="['Flash Flood', 'Epidemic', 'Flood', 'Drought']"/>
    <s v="['Storm Surge']"/>
    <s v="['Fire', 'Insect Infestation', 'Extratropical Cyclone', 'Tropical Cyclone', 'Wild Fire', 'Volcano', 'Snow Avalanche', 'Mud Slide', 'Severe Local Storm', 'Earthquake', 'Tsunami', 'Cold Wave']"/>
    <s v="['Heat Wave', 'Land Slide']"/>
    <n v="4"/>
    <n v="1"/>
    <n v="12"/>
    <n v="2"/>
    <x v="13"/>
    <n v="0.84210526315789402"/>
    <n v="0.8"/>
    <n v="0.66666666666666596"/>
    <n v="0.72727272727272696"/>
  </r>
  <r>
    <s v="Palau"/>
    <s v="['Land Slide', 'Tropical Cyclone', 'Drought', 'Flash Flood']"/>
    <s v="['Storm Surge']"/>
    <s v="['Fire', 'Insect Infestation', 'Tsunami', 'Volcano', 'Cold Wave', 'Severe Local Storm', 'Mud Slide', 'Wild Fire', 'Snow Avalanche', 'Flood', 'Epidemic', 'Earthquake']"/>
    <s v="['Extratropical Cyclone', 'Heat Wave']"/>
    <n v="4"/>
    <n v="1"/>
    <n v="12"/>
    <n v="2"/>
    <x v="11"/>
    <n v="0.84210526315789402"/>
    <n v="0.8"/>
    <n v="0.66666666666666596"/>
    <n v="0.72727272727272696"/>
  </r>
  <r>
    <s v="Palau"/>
    <s v="['Land Slide', 'Tropical Cyclone', 'Drought', 'Flash Flood']"/>
    <s v="['Storm Surge']"/>
    <s v="['Fire', 'Insect Infestation', 'Tsunami', 'Volcano', 'Cold Wave', 'Severe Local Storm', 'Mud Slide', 'Wild Fire', 'Snow Avalanche', 'Flood', 'Epidemic', 'Earthquake']"/>
    <s v="['Extratropical Cyclone', 'Heat Wave']"/>
    <n v="4"/>
    <n v="1"/>
    <n v="12"/>
    <n v="2"/>
    <x v="14"/>
    <n v="0.84210526315789402"/>
    <n v="0.8"/>
    <n v="0.66666666666666596"/>
    <n v="0.72727272727272696"/>
  </r>
  <r>
    <s v="Somalia"/>
    <s v="['Drought', 'Flash Flood', 'Heat Wave', 'Flood', 'Extratropical Cyclone', 'Epidemic', 'Tropical Cyclone', 'Land Slide', 'Earthquake']"/>
    <s v="['Storm Surge', 'Tsunami', 'Snow Avalanche', 'Wild Fire', 'Mud Slide', 'Fire', 'Insect Infestation']"/>
    <s v="['Severe Local Storm', 'Volcano', 'Cold Wave']"/>
    <s v="[]"/>
    <n v="9"/>
    <n v="7"/>
    <n v="3"/>
    <n v="0"/>
    <x v="4"/>
    <n v="0.63157894736842102"/>
    <n v="0.5625"/>
    <n v="1"/>
    <n v="0.72"/>
  </r>
  <r>
    <s v="Senegal"/>
    <s v="['Insect Infestation', 'Epidemic', 'Drought', 'Flood', 'Land Slide', 'Heat Wave', 'Storm Surge', 'Flash Flood', 'Severe Local Storm']"/>
    <s v="['Wild Fire', 'Fire', 'Volcano', 'Tsunami', 'Mud Slide', 'Extratropical Cyclone', 'Snow Avalanche']"/>
    <s v="['Cold Wave', 'Tropical Cyclone', 'Earthquake']"/>
    <s v="[]"/>
    <n v="9"/>
    <n v="7"/>
    <n v="3"/>
    <n v="0"/>
    <x v="5"/>
    <n v="0.63157894736842102"/>
    <n v="0.5625"/>
    <n v="1"/>
    <n v="0.72"/>
  </r>
  <r>
    <s v="Burundi"/>
    <s v="['Land Slide', 'Epidemic', 'Flash Flood', 'Flood', 'Earthquake', 'Mud Slide', 'Severe Local Storm', 'Storm Surge', 'Heat Wave']"/>
    <s v="['Insect Infestation', 'Fire', 'Tsunami', 'Volcano', 'Extratropical Cyclone', 'Snow Avalanche']"/>
    <s v="['Cold Wave', 'Wild Fire', 'Tropical Cyclone']"/>
    <s v="['Drought']"/>
    <n v="9"/>
    <n v="6"/>
    <n v="3"/>
    <n v="1"/>
    <x v="6"/>
    <n v="0.63157894736842102"/>
    <n v="0.6"/>
    <n v="0.9"/>
    <n v="0.72"/>
  </r>
  <r>
    <s v="Burundi"/>
    <s v="['Land Slide', 'Epidemic', 'Flash Flood', 'Flood', 'Earthquake', 'Mud Slide', 'Severe Local Storm', 'Storm Surge', 'Heat Wave']"/>
    <s v="['Insect Infestation', 'Fire', 'Tsunami', 'Volcano', 'Extratropical Cyclone', 'Snow Avalanche']"/>
    <s v="['Cold Wave', 'Wild Fire', 'Tropical Cyclone']"/>
    <s v="['Drought']"/>
    <n v="9"/>
    <n v="6"/>
    <n v="3"/>
    <n v="1"/>
    <x v="7"/>
    <n v="0.63157894736842102"/>
    <n v="0.6"/>
    <n v="0.9"/>
    <n v="0.72"/>
  </r>
  <r>
    <s v="Nigeria"/>
    <s v="['Drought', 'Flood', 'Flash Flood', 'Heat Wave', 'Epidemic', 'Insect Infestation', 'Storm Surge', 'Mud Slide', 'Severe Local Storm']"/>
    <s v="['Tsunami', 'Extratropical Cyclone', 'Fire', 'Tropical Cyclone', 'Wild Fire']"/>
    <s v="['Snow Avalanche', 'Volcano', 'Earthquake']"/>
    <s v="['Land Slide', 'Cold Wave']"/>
    <n v="9"/>
    <n v="5"/>
    <n v="3"/>
    <n v="2"/>
    <x v="7"/>
    <n v="0.63157894736842102"/>
    <n v="0.64285714285714202"/>
    <n v="0.81818181818181801"/>
    <n v="0.72"/>
  </r>
  <r>
    <s v="Mongolia"/>
    <s v="['Cold Wave', 'Flash Flood', 'Severe Local Storm', 'Wild Fire', 'Fire', 'Land Slide', 'Heat Wave', 'Epidemic', 'Drought']"/>
    <s v="['Snow Avalanche', 'Insect Infestation', 'Mud Slide', 'Volcano', 'Extratropical Cyclone']"/>
    <s v="['Earthquake', 'Tropical Cyclone', 'Tsunami']"/>
    <s v="['Flood', 'Storm Surge']"/>
    <n v="9"/>
    <n v="5"/>
    <n v="3"/>
    <n v="2"/>
    <x v="8"/>
    <n v="0.63157894736842102"/>
    <n v="0.64285714285714202"/>
    <n v="0.81818181818181801"/>
    <n v="0.72"/>
  </r>
  <r>
    <s v="New Zealand"/>
    <s v="['Earthquake', 'Epidemic', 'Volcano', 'Severe Local Storm', 'Tsunami', 'Storm Surge', 'Extratropical Cyclone', 'Tropical Cyclone', 'Drought']"/>
    <s v="['Mud Slide', 'Fire']"/>
    <s v="['Wild Fire', 'Snow Avalanche', 'Insect Infestation']"/>
    <s v="['Heat Wave', 'Flood', 'Cold Wave', 'Land Slide', 'Flash Flood']"/>
    <n v="9"/>
    <n v="2"/>
    <n v="3"/>
    <n v="5"/>
    <x v="9"/>
    <n v="0.63157894736842102"/>
    <n v="0.81818181818181801"/>
    <n v="0.64285714285714202"/>
    <n v="0.72"/>
  </r>
  <r>
    <s v="Colombia"/>
    <s v="['Land Slide', 'Volcano', 'Flood', 'Earthquake', 'Epidemic', 'Severe Local Storm', 'Storm Surge', 'Mud Slide', 'Drought']"/>
    <s v="[]"/>
    <s v="['Cold Wave', 'Tsunami', 'Snow Avalanche']"/>
    <s v="['Extratropical Cyclone', 'Fire', 'Wild Fire', 'Flash Flood', 'Insect Infestation', 'Tropical Cyclone', 'Heat Wave']"/>
    <n v="9"/>
    <n v="0"/>
    <n v="3"/>
    <n v="7"/>
    <x v="10"/>
    <n v="0.63157894736842102"/>
    <n v="1"/>
    <n v="0.5625"/>
    <n v="0.72"/>
  </r>
  <r>
    <s v="New Zealand"/>
    <s v="['Earthquake', 'Epidemic', 'Volcano', 'Severe Local Storm', 'Tsunami', 'Storm Surge', 'Extratropical Cyclone', 'Tropical Cyclone', 'Drought']"/>
    <s v="['Mud Slide', 'Fire']"/>
    <s v="['Wild Fire', 'Snow Avalanche', 'Insect Infestation']"/>
    <s v="['Heat Wave', 'Flood', 'Cold Wave', 'Land Slide', 'Flash Flood']"/>
    <n v="9"/>
    <n v="2"/>
    <n v="3"/>
    <n v="5"/>
    <x v="10"/>
    <n v="0.63157894736842102"/>
    <n v="0.81818181818181801"/>
    <n v="0.64285714285714202"/>
    <n v="0.72"/>
  </r>
  <r>
    <s v="New Zealand"/>
    <s v="['Earthquake', 'Epidemic', 'Volcano', 'Severe Local Storm', 'Tsunami', 'Storm Surge', 'Extratropical Cyclone', 'Tropical Cyclone', 'Drought']"/>
    <s v="['Mud Slide', 'Fire']"/>
    <s v="['Wild Fire', 'Snow Avalanche', 'Insect Infestation']"/>
    <s v="['Heat Wave', 'Flood', 'Cold Wave', 'Land Slide', 'Flash Flood']"/>
    <n v="9"/>
    <n v="2"/>
    <n v="3"/>
    <n v="5"/>
    <x v="13"/>
    <n v="0.63157894736842102"/>
    <n v="0.81818181818181801"/>
    <n v="0.64285714285714202"/>
    <n v="0.72"/>
  </r>
  <r>
    <s v="Morocco"/>
    <s v="['Earthquake', 'Flash Flood', 'Cold Wave', 'Insect Infestation', 'Extratropical Cyclone', 'Land Slide', 'Severe Local Storm', 'Storm Surge', 'Drought']"/>
    <s v="['Fire', 'Snow Avalanche', 'Tsunami', 'Volcano']"/>
    <s v="['Epidemic', 'Wild Fire', 'Mud Slide']"/>
    <s v="['Tropical Cyclone', 'Heat Wave', 'Flood']"/>
    <n v="9"/>
    <n v="4"/>
    <n v="3"/>
    <n v="3"/>
    <x v="7"/>
    <n v="0.63157894736842102"/>
    <n v="0.69230769230769196"/>
    <n v="0.75"/>
    <n v="0.71999999999999897"/>
  </r>
  <r>
    <s v="Sri Lanka"/>
    <s v="['Land Slide', 'Drought', 'Earthquake', 'Flash Flood', 'Mud Slide', 'Extratropical Cyclone', 'Heat Wave', 'Flood', 'Severe Local Storm']"/>
    <s v="['Tsunami', 'Snow Avalanche', 'Wild Fire', 'Cold Wave']"/>
    <s v="['Insect Infestation', 'Fire', 'Volcano']"/>
    <s v="['Epidemic', 'Storm Surge', 'Tropical Cyclone']"/>
    <n v="9"/>
    <n v="4"/>
    <n v="3"/>
    <n v="3"/>
    <x v="7"/>
    <n v="0.63157894736842102"/>
    <n v="0.69230769230769196"/>
    <n v="0.75"/>
    <n v="0.71999999999999897"/>
  </r>
  <r>
    <s v="Chile"/>
    <s v="['Tsunami', 'Wild Fire', 'Earthquake', 'Land Slide', 'Volcano', 'Severe Local Storm', 'Storm Surge', 'Flash Flood', 'Fire']"/>
    <s v="['Extratropical Cyclone', 'Snow Avalanche', 'Insect Infestation']"/>
    <s v="['Epidemic', 'Mud Slide', 'Tropical Cyclone']"/>
    <s v="['Heat Wave', 'Flood', 'Cold Wave', 'Drought']"/>
    <n v="9"/>
    <n v="3"/>
    <n v="3"/>
    <n v="4"/>
    <x v="8"/>
    <n v="0.63157894736842102"/>
    <n v="0.75"/>
    <n v="0.69230769230769196"/>
    <n v="0.71999999999999897"/>
  </r>
  <r>
    <s v="Dominican Republic"/>
    <s v="['Severe Local Storm', 'Tropical Cyclone', 'Fire', 'Earthquake', 'Extratropical Cyclone', 'Epidemic', 'Storm Surge', 'Flood', 'Heat Wave']"/>
    <s v="['Mud Slide', 'Volcano', 'Insect Infestation']"/>
    <s v="['Cold Wave', 'Tsunami', 'Snow Avalanche']"/>
    <s v="['Flash Flood', 'Wild Fire', 'Drought', 'Land Slide']"/>
    <n v="9"/>
    <n v="3"/>
    <n v="3"/>
    <n v="4"/>
    <x v="8"/>
    <n v="0.63157894736842102"/>
    <n v="0.75"/>
    <n v="0.69230769230769196"/>
    <n v="0.71999999999999897"/>
  </r>
  <r>
    <s v="Myanmar"/>
    <s v="['Tropical Cyclone', 'Mud Slide', 'Land Slide', 'Tsunami', 'Earthquake', 'Flash Flood', 'Flood', 'Storm Surge', 'Heat Wave']"/>
    <s v="['Fire', 'Wild Fire', 'Snow Avalanche']"/>
    <s v="['Insect Infestation', 'Cold Wave', 'Volcano']"/>
    <s v="['Severe Local Storm', 'Extratropical Cyclone', 'Epidemic', 'Drought']"/>
    <n v="9"/>
    <n v="3"/>
    <n v="3"/>
    <n v="4"/>
    <x v="8"/>
    <n v="0.63157894736842102"/>
    <n v="0.75"/>
    <n v="0.69230769230769196"/>
    <n v="0.71999999999999897"/>
  </r>
  <r>
    <s v="United Kingdom of Great Britain and Northern Ireland"/>
    <s v="['Flood', 'Epidemic', 'Cold Wave', 'Heat Wave', 'Flash Flood', 'Storm Surge', 'Land Slide', 'Tropical Cyclone', 'Severe Local Storm']"/>
    <s v="['Insect Infestation', 'Mud Slide', 'Snow Avalanche', 'Wild Fire']"/>
    <s v="['Fire', 'Tsunami', 'Volcano']"/>
    <s v="['Extratropical Cyclone', 'Drought', 'Earthquake']"/>
    <n v="9"/>
    <n v="4"/>
    <n v="3"/>
    <n v="3"/>
    <x v="8"/>
    <n v="0.63157894736842102"/>
    <n v="0.69230769230769196"/>
    <n v="0.75"/>
    <n v="0.71999999999999897"/>
  </r>
  <r>
    <s v="Viet Nam"/>
    <s v="['Tropical Cyclone', 'Severe Local Storm', 'Extratropical Cyclone', 'Flash Flood', 'Storm Surge', 'Drought', 'Land Slide', 'Wild Fire', 'Flood']"/>
    <s v="['Cold Wave', 'Volcano', 'Snow Avalanche']"/>
    <s v="['Tsunami', 'Earthquake', 'Insect Infestation']"/>
    <s v="['Heat Wave', 'Mud Slide', 'Epidemic', 'Fire']"/>
    <n v="9"/>
    <n v="3"/>
    <n v="3"/>
    <n v="4"/>
    <x v="10"/>
    <n v="0.63157894736842102"/>
    <n v="0.75"/>
    <n v="0.69230769230769196"/>
    <n v="0.71999999999999897"/>
  </r>
  <r>
    <s v="Benin"/>
    <s v="['Flood', 'Flash Flood', 'Severe Local Storm', 'Land Slide', 'Epidemic', 'Storm Surge', 'Fire', 'Heat Wave', 'Wild Fire', 'Drought']"/>
    <s v="['Insect Infestation', 'Tsunami', 'Volcano', 'Snow Avalanche', 'Mud Slide', 'Cold Wave', 'Extratropical Cyclone', 'Earthquake']"/>
    <s v="['Tropical Cyclone']"/>
    <s v="[]"/>
    <n v="10"/>
    <n v="8"/>
    <n v="1"/>
    <n v="0"/>
    <x v="0"/>
    <n v="0.57894736842105199"/>
    <n v="0.55555555555555503"/>
    <n v="1"/>
    <n v="0.71428571428571397"/>
  </r>
  <r>
    <s v="Benin"/>
    <s v="['Flood', 'Flash Flood', 'Severe Local Storm', 'Land Slide', 'Epidemic', 'Storm Surge', 'Fire', 'Heat Wave', 'Wild Fire', 'Drought']"/>
    <s v="['Insect Infestation', 'Tsunami', 'Volcano', 'Snow Avalanche', 'Mud Slide', 'Cold Wave', 'Extratropical Cyclone', 'Earthquake']"/>
    <s v="['Tropical Cyclone']"/>
    <s v="[]"/>
    <n v="10"/>
    <n v="8"/>
    <n v="1"/>
    <n v="0"/>
    <x v="1"/>
    <n v="0.57894736842105199"/>
    <n v="0.55555555555555503"/>
    <n v="1"/>
    <n v="0.71428571428571397"/>
  </r>
  <r>
    <s v="Bosnia and Herzegovina"/>
    <s v="['Land Slide', 'Flash Flood', 'Flood', 'Mud Slide', 'Cold Wave', 'Storm Surge', 'Heat Wave', 'Severe Local Storm', 'Drought', 'Epidemic']"/>
    <s v="['Wild Fire', 'Fire', 'Volcano', 'Insect Infestation', 'Extratropical Cyclone', 'Snow Avalanche', 'Earthquake', 'Tsunami']"/>
    <s v="['Tropical Cyclone']"/>
    <s v="[]"/>
    <n v="10"/>
    <n v="8"/>
    <n v="1"/>
    <n v="0"/>
    <x v="1"/>
    <n v="0.57894736842105199"/>
    <n v="0.55555555555555503"/>
    <n v="1"/>
    <n v="0.71428571428571397"/>
  </r>
  <r>
    <s v="Ethiopia"/>
    <s v="['Drought', 'Flash Flood', 'Flood', 'Heat Wave', 'Fire', 'Wild Fire', 'Mud Slide', 'Epidemic', 'Volcano', 'Land Slide']"/>
    <s v="['Snow Avalanche', 'Insect Infestation', 'Cold Wave', 'Extratropical Cyclone', 'Storm Surge', 'Tsunami', 'Earthquake', 'Severe Local Storm']"/>
    <s v="['Tropical Cyclone']"/>
    <s v="[]"/>
    <n v="10"/>
    <n v="8"/>
    <n v="1"/>
    <n v="0"/>
    <x v="1"/>
    <n v="0.57894736842105199"/>
    <n v="0.55555555555555503"/>
    <n v="1"/>
    <n v="0.71428571428571397"/>
  </r>
  <r>
    <s v="Romania"/>
    <s v="['Cold Wave', 'Mud Slide', 'Flood', 'Flash Flood', 'Severe Local Storm', 'Heat Wave', 'Epidemic', 'Drought', 'Storm Surge', 'Land Slide']"/>
    <s v="['Wild Fire', 'Insect Infestation', 'Volcano', 'Snow Avalanche', 'Fire', 'Extratropical Cyclone', 'Tsunami', 'Tropical Cyclone']"/>
    <s v="['Earthquake']"/>
    <s v="[]"/>
    <n v="10"/>
    <n v="8"/>
    <n v="1"/>
    <n v="0"/>
    <x v="1"/>
    <n v="0.57894736842105199"/>
    <n v="0.55555555555555503"/>
    <n v="1"/>
    <n v="0.71428571428571397"/>
  </r>
  <r>
    <s v="Benin"/>
    <s v="['Flood', 'Flash Flood', 'Severe Local Storm', 'Land Slide', 'Epidemic', 'Storm Surge', 'Fire', 'Heat Wave', 'Wild Fire', 'Drought']"/>
    <s v="['Insect Infestation', 'Tsunami', 'Volcano', 'Snow Avalanche', 'Mud Slide', 'Cold Wave', 'Extratropical Cyclone', 'Earthquake']"/>
    <s v="['Tropical Cyclone']"/>
    <s v="[]"/>
    <n v="10"/>
    <n v="8"/>
    <n v="1"/>
    <n v="0"/>
    <x v="2"/>
    <n v="0.57894736842105199"/>
    <n v="0.55555555555555503"/>
    <n v="1"/>
    <n v="0.71428571428571397"/>
  </r>
  <r>
    <s v="Bosnia and Herzegovina"/>
    <s v="['Land Slide', 'Flash Flood', 'Flood', 'Mud Slide', 'Cold Wave', 'Storm Surge', 'Heat Wave', 'Severe Local Storm', 'Drought', 'Epidemic']"/>
    <s v="['Wild Fire', 'Fire', 'Volcano', 'Insect Infestation', 'Extratropical Cyclone', 'Snow Avalanche', 'Earthquake', 'Tsunami']"/>
    <s v="['Tropical Cyclone']"/>
    <s v="[]"/>
    <n v="10"/>
    <n v="8"/>
    <n v="1"/>
    <n v="0"/>
    <x v="2"/>
    <n v="0.57894736842105199"/>
    <n v="0.55555555555555503"/>
    <n v="1"/>
    <n v="0.71428571428571397"/>
  </r>
  <r>
    <s v="Ethiopia"/>
    <s v="['Drought', 'Flash Flood', 'Flood', 'Heat Wave', 'Fire', 'Wild Fire', 'Mud Slide', 'Epidemic', 'Volcano', 'Land Slide']"/>
    <s v="['Snow Avalanche', 'Insect Infestation', 'Cold Wave', 'Extratropical Cyclone', 'Storm Surge', 'Tsunami', 'Earthquake', 'Severe Local Storm']"/>
    <s v="['Tropical Cyclone']"/>
    <s v="[]"/>
    <n v="10"/>
    <n v="8"/>
    <n v="1"/>
    <n v="0"/>
    <x v="2"/>
    <n v="0.57894736842105199"/>
    <n v="0.55555555555555503"/>
    <n v="1"/>
    <n v="0.71428571428571397"/>
  </r>
  <r>
    <s v="Honduras"/>
    <s v="['Drought', 'Tropical Cyclone', 'Extratropical Cyclone', 'Epidemic', 'Wild Fire', 'Heat Wave', 'Land Slide', 'Fire', 'Flood', 'Earthquake']"/>
    <s v="['Mud Slide', 'Cold Wave', 'Volcano', 'Severe Local Storm', 'Snow Avalanche', 'Storm Surge', 'Insect Infestation']"/>
    <s v="['Tsunami']"/>
    <s v="['Flash Flood']"/>
    <n v="10"/>
    <n v="7"/>
    <n v="1"/>
    <n v="1"/>
    <x v="2"/>
    <n v="0.57894736842105199"/>
    <n v="0.58823529411764697"/>
    <n v="0.90909090909090895"/>
    <n v="0.71428571428571397"/>
  </r>
  <r>
    <s v="Israel"/>
    <s v="['Wild Fire', 'Heat Wave', 'Cold Wave', 'Fire', 'Epidemic', 'Drought', 'Severe Local Storm', 'Storm Surge', 'Flash Flood', 'Land Slide']"/>
    <s v="['Snow Avalanche', 'Insect Infestation', 'Extratropical Cyclone', 'Tropical Cyclone', 'Mud Slide', 'Volcano', 'Tsunami']"/>
    <s v="['Earthquake']"/>
    <s v="['Flood']"/>
    <n v="10"/>
    <n v="7"/>
    <n v="1"/>
    <n v="1"/>
    <x v="2"/>
    <n v="0.57894736842105199"/>
    <n v="0.58823529411764697"/>
    <n v="0.90909090909090895"/>
    <n v="0.71428571428571397"/>
  </r>
  <r>
    <s v="Kyrgyzstan"/>
    <s v="['Mud Slide', 'Land Slide', 'Snow Avalanche', 'Earthquake', 'Heat Wave', 'Cold Wave', 'Flash Flood', 'Severe Local Storm', 'Drought', 'Flood']"/>
    <s v="['Wild Fire', 'Fire', 'Extratropical Cyclone', 'Volcano', 'Tsunami', 'Insect Infestation']"/>
    <s v="['Tropical Cyclone']"/>
    <s v="['Storm Surge', 'Epidemic']"/>
    <n v="10"/>
    <n v="6"/>
    <n v="1"/>
    <n v="2"/>
    <x v="2"/>
    <n v="0.57894736842105199"/>
    <n v="0.625"/>
    <n v="0.83333333333333304"/>
    <n v="0.71428571428571397"/>
  </r>
  <r>
    <s v="Romania"/>
    <s v="['Cold Wave', 'Mud Slide', 'Flood', 'Flash Flood', 'Severe Local Storm', 'Heat Wave', 'Epidemic', 'Drought', 'Storm Surge', 'Land Slide']"/>
    <s v="['Wild Fire', 'Insect Infestation', 'Volcano', 'Snow Avalanche', 'Fire', 'Extratropical Cyclone', 'Tsunami', 'Tropical Cyclone']"/>
    <s v="['Earthquake']"/>
    <s v="[]"/>
    <n v="10"/>
    <n v="8"/>
    <n v="1"/>
    <n v="0"/>
    <x v="2"/>
    <n v="0.57894736842105199"/>
    <n v="0.55555555555555503"/>
    <n v="1"/>
    <n v="0.71428571428571397"/>
  </r>
  <r>
    <s v="Benin"/>
    <s v="['Flood', 'Flash Flood', 'Severe Local Storm', 'Land Slide', 'Epidemic', 'Storm Surge', 'Fire', 'Heat Wave', 'Wild Fire', 'Drought']"/>
    <s v="['Insect Infestation', 'Tsunami', 'Volcano', 'Snow Avalanche', 'Mud Slide', 'Cold Wave', 'Extratropical Cyclone', 'Earthquake']"/>
    <s v="['Tropical Cyclone']"/>
    <s v="[]"/>
    <n v="10"/>
    <n v="8"/>
    <n v="1"/>
    <n v="0"/>
    <x v="3"/>
    <n v="0.57894736842105199"/>
    <n v="0.55555555555555503"/>
    <n v="1"/>
    <n v="0.71428571428571397"/>
  </r>
  <r>
    <s v="Bosnia and Herzegovina"/>
    <s v="['Land Slide', 'Flash Flood', 'Flood', 'Mud Slide', 'Cold Wave', 'Storm Surge', 'Heat Wave', 'Severe Local Storm', 'Drought', 'Epidemic']"/>
    <s v="['Wild Fire', 'Fire', 'Volcano', 'Insect Infestation', 'Extratropical Cyclone', 'Snow Avalanche', 'Earthquake', 'Tsunami']"/>
    <s v="['Tropical Cyclone']"/>
    <s v="[]"/>
    <n v="10"/>
    <n v="8"/>
    <n v="1"/>
    <n v="0"/>
    <x v="3"/>
    <n v="0.57894736842105199"/>
    <n v="0.55555555555555503"/>
    <n v="1"/>
    <n v="0.71428571428571397"/>
  </r>
  <r>
    <s v="Ethiopia"/>
    <s v="['Drought', 'Flash Flood', 'Flood', 'Heat Wave', 'Fire', 'Wild Fire', 'Mud Slide', 'Epidemic', 'Volcano', 'Land Slide']"/>
    <s v="['Snow Avalanche', 'Insect Infestation', 'Cold Wave', 'Extratropical Cyclone', 'Storm Surge', 'Tsunami', 'Earthquake', 'Severe Local Storm']"/>
    <s v="['Tropical Cyclone']"/>
    <s v="[]"/>
    <n v="10"/>
    <n v="8"/>
    <n v="1"/>
    <n v="0"/>
    <x v="3"/>
    <n v="0.57894736842105199"/>
    <n v="0.55555555555555503"/>
    <n v="1"/>
    <n v="0.71428571428571397"/>
  </r>
  <r>
    <s v="Israel"/>
    <s v="['Wild Fire', 'Heat Wave', 'Cold Wave', 'Fire', 'Epidemic', 'Drought', 'Severe Local Storm', 'Storm Surge', 'Flash Flood', 'Land Slide']"/>
    <s v="['Snow Avalanche', 'Insect Infestation', 'Extratropical Cyclone', 'Tropical Cyclone', 'Mud Slide', 'Volcano', 'Tsunami']"/>
    <s v="['Earthquake']"/>
    <s v="['Flood']"/>
    <n v="10"/>
    <n v="7"/>
    <n v="1"/>
    <n v="1"/>
    <x v="3"/>
    <n v="0.57894736842105199"/>
    <n v="0.58823529411764697"/>
    <n v="0.90909090909090895"/>
    <n v="0.71428571428571397"/>
  </r>
  <r>
    <s v="Kyrgyzstan"/>
    <s v="['Mud Slide', 'Land Slide', 'Snow Avalanche', 'Earthquake', 'Heat Wave', 'Cold Wave', 'Flash Flood', 'Severe Local Storm', 'Drought', 'Flood']"/>
    <s v="['Wild Fire', 'Fire', 'Extratropical Cyclone', 'Volcano', 'Tsunami', 'Insect Infestation']"/>
    <s v="['Tropical Cyclone']"/>
    <s v="['Storm Surge', 'Epidemic']"/>
    <n v="10"/>
    <n v="6"/>
    <n v="1"/>
    <n v="2"/>
    <x v="3"/>
    <n v="0.57894736842105199"/>
    <n v="0.625"/>
    <n v="0.83333333333333304"/>
    <n v="0.71428571428571397"/>
  </r>
  <r>
    <s v="Mongolia"/>
    <s v="['Cold Wave', 'Flash Flood', 'Severe Local Storm', 'Wild Fire', 'Fire', 'Land Slide', 'Heat Wave', 'Epidemic', 'Drought', 'Flood']"/>
    <s v="['Snow Avalanche', 'Insect Infestation', 'Mud Slide', 'Volcano', 'Extratropical Cyclone', 'Earthquake', 'Tropical Cyclone']"/>
    <s v="['Tsunami']"/>
    <s v="['Storm Surge']"/>
    <n v="10"/>
    <n v="7"/>
    <n v="1"/>
    <n v="1"/>
    <x v="3"/>
    <n v="0.57894736842105199"/>
    <n v="0.58823529411764697"/>
    <n v="0.90909090909090895"/>
    <n v="0.71428571428571397"/>
  </r>
  <r>
    <s v="Romania"/>
    <s v="['Cold Wave', 'Mud Slide', 'Flood', 'Flash Flood', 'Severe Local Storm', 'Heat Wave', 'Epidemic', 'Drought', 'Storm Surge', 'Land Slide']"/>
    <s v="['Wild Fire', 'Insect Infestation', 'Volcano', 'Snow Avalanche', 'Fire', 'Extratropical Cyclone', 'Tsunami', 'Tropical Cyclone']"/>
    <s v="['Earthquake']"/>
    <s v="[]"/>
    <n v="10"/>
    <n v="8"/>
    <n v="1"/>
    <n v="0"/>
    <x v="3"/>
    <n v="0.57894736842105199"/>
    <n v="0.55555555555555503"/>
    <n v="1"/>
    <n v="0.71428571428571397"/>
  </r>
  <r>
    <s v="Benin"/>
    <s v="['Flood', 'Flash Flood', 'Severe Local Storm', 'Land Slide', 'Epidemic', 'Storm Surge', 'Fire', 'Heat Wave', 'Wild Fire', 'Drought']"/>
    <s v="['Insect Infestation', 'Tsunami', 'Volcano', 'Snow Avalanche', 'Mud Slide', 'Cold Wave', 'Extratropical Cyclone', 'Earthquake']"/>
    <s v="['Tropical Cyclone']"/>
    <s v="[]"/>
    <n v="10"/>
    <n v="8"/>
    <n v="1"/>
    <n v="0"/>
    <x v="4"/>
    <n v="0.57894736842105199"/>
    <n v="0.55555555555555503"/>
    <n v="1"/>
    <n v="0.71428571428571397"/>
  </r>
  <r>
    <s v="Bosnia and Herzegovina"/>
    <s v="['Land Slide', 'Flash Flood', 'Flood', 'Mud Slide', 'Cold Wave', 'Storm Surge', 'Heat Wave', 'Severe Local Storm', 'Drought', 'Epidemic']"/>
    <s v="['Wild Fire', 'Fire', 'Volcano', 'Insect Infestation', 'Extratropical Cyclone', 'Snow Avalanche', 'Earthquake', 'Tsunami']"/>
    <s v="['Tropical Cyclone']"/>
    <s v="[]"/>
    <n v="10"/>
    <n v="8"/>
    <n v="1"/>
    <n v="0"/>
    <x v="4"/>
    <n v="0.57894736842105199"/>
    <n v="0.55555555555555503"/>
    <n v="1"/>
    <n v="0.71428571428571397"/>
  </r>
  <r>
    <s v="Croatia"/>
    <s v="['Land Slide', 'Fire', 'Flash Flood', 'Heat Wave', 'Wild Fire', 'Cold Wave', 'Storm Surge', 'Severe Local Storm', 'Drought', 'Flood']"/>
    <s v="['Mud Slide', 'Insect Infestation', 'Volcano', 'Snow Avalanche', 'Extratropical Cyclone', 'Epidemic', 'Tropical Cyclone']"/>
    <s v="['Tsunami']"/>
    <s v="['Earthquake']"/>
    <n v="10"/>
    <n v="7"/>
    <n v="1"/>
    <n v="1"/>
    <x v="4"/>
    <n v="0.57894736842105199"/>
    <n v="0.58823529411764697"/>
    <n v="0.90909090909090895"/>
    <n v="0.71428571428571397"/>
  </r>
  <r>
    <s v="Ethiopia"/>
    <s v="['Drought', 'Flash Flood', 'Flood', 'Heat Wave', 'Fire', 'Wild Fire', 'Mud Slide', 'Epidemic', 'Volcano', 'Land Slide']"/>
    <s v="['Snow Avalanche', 'Insect Infestation', 'Cold Wave', 'Extratropical Cyclone', 'Storm Surge', 'Tsunami', 'Earthquake', 'Severe Local Storm']"/>
    <s v="['Tropical Cyclone']"/>
    <s v="[]"/>
    <n v="10"/>
    <n v="8"/>
    <n v="1"/>
    <n v="0"/>
    <x v="4"/>
    <n v="0.57894736842105199"/>
    <n v="0.55555555555555503"/>
    <n v="1"/>
    <n v="0.71428571428571397"/>
  </r>
  <r>
    <s v="Israel"/>
    <s v="['Wild Fire', 'Heat Wave', 'Cold Wave', 'Fire', 'Epidemic', 'Drought', 'Severe Local Storm', 'Storm Surge', 'Flash Flood', 'Land Slide']"/>
    <s v="['Snow Avalanche', 'Insect Infestation', 'Extratropical Cyclone', 'Tropical Cyclone', 'Mud Slide', 'Volcano', 'Tsunami']"/>
    <s v="['Earthquake']"/>
    <s v="['Flood']"/>
    <n v="10"/>
    <n v="7"/>
    <n v="1"/>
    <n v="1"/>
    <x v="4"/>
    <n v="0.57894736842105199"/>
    <n v="0.58823529411764697"/>
    <n v="0.90909090909090895"/>
    <n v="0.71428571428571397"/>
  </r>
  <r>
    <s v="Kyrgyzstan"/>
    <s v="['Mud Slide', 'Land Slide', 'Snow Avalanche', 'Earthquake', 'Heat Wave', 'Cold Wave', 'Flash Flood', 'Severe Local Storm', 'Drought', 'Flood']"/>
    <s v="['Wild Fire', 'Fire', 'Extratropical Cyclone', 'Volcano', 'Tsunami', 'Insect Infestation']"/>
    <s v="['Tropical Cyclone']"/>
    <s v="['Storm Surge', 'Epidemic']"/>
    <n v="10"/>
    <n v="6"/>
    <n v="1"/>
    <n v="2"/>
    <x v="4"/>
    <n v="0.57894736842105199"/>
    <n v="0.625"/>
    <n v="0.83333333333333304"/>
    <n v="0.71428571428571397"/>
  </r>
  <r>
    <s v="Solomon Islands"/>
    <s v="['Tsunami', 'Land Slide', 'Flash Flood', 'Epidemic', 'Tropical Cyclone', 'Earthquake', 'Heat Wave', 'Flood', 'Extratropical Cyclone', 'Drought']"/>
    <s v="['Storm Surge', 'Wild Fire', 'Cold Wave', 'Snow Avalanche', 'Mud Slide', 'Fire', 'Volcano', 'Insect Infestation']"/>
    <s v="['Severe Local Storm']"/>
    <s v="[]"/>
    <n v="10"/>
    <n v="8"/>
    <n v="1"/>
    <n v="0"/>
    <x v="4"/>
    <n v="0.57894736842105199"/>
    <n v="0.55555555555555503"/>
    <n v="1"/>
    <n v="0.71428571428571397"/>
  </r>
  <r>
    <s v="Ukraine"/>
    <s v="['Cold Wave', 'Severe Local Storm', 'Heat Wave', 'Epidemic', 'Flood', 'Flash Flood', 'Extratropical Cyclone', 'Tropical Cyclone', 'Drought', 'Land Slide']"/>
    <s v="['Snow Avalanche', 'Fire', 'Wild Fire', 'Insect Infestation', 'Mud Slide', 'Volcano', 'Tsunami']"/>
    <s v="['Earthquake']"/>
    <s v="['Storm Surge']"/>
    <n v="10"/>
    <n v="7"/>
    <n v="1"/>
    <n v="1"/>
    <x v="4"/>
    <n v="0.57894736842105199"/>
    <n v="0.58823529411764697"/>
    <n v="0.90909090909090895"/>
    <n v="0.71428571428571397"/>
  </r>
  <r>
    <s v="Zimbabwe"/>
    <s v="['Flash Flood', 'Flood', 'Storm Surge', 'Drought', 'Tropical Cyclone', 'Extratropical Cyclone', 'Epidemic', 'Severe Local Storm', 'Heat Wave', 'Land Slide']"/>
    <s v="['Snow Avalanche', 'Cold Wave', 'Insect Infestation', 'Fire', 'Tsunami', 'Wild Fire', 'Mud Slide', 'Earthquake']"/>
    <s v="['Volcano']"/>
    <s v="[]"/>
    <n v="10"/>
    <n v="8"/>
    <n v="1"/>
    <n v="0"/>
    <x v="4"/>
    <n v="0.57894736842105199"/>
    <n v="0.55555555555555503"/>
    <n v="1"/>
    <n v="0.71428571428571397"/>
  </r>
  <r>
    <s v="Benin"/>
    <s v="['Flood', 'Flash Flood', 'Severe Local Storm', 'Land Slide', 'Epidemic', 'Storm Surge', 'Fire', 'Heat Wave', 'Wild Fire', 'Drought']"/>
    <s v="['Insect Infestation', 'Tsunami', 'Volcano', 'Snow Avalanche', 'Mud Slide', 'Cold Wave', 'Extratropical Cyclone', 'Earthquake']"/>
    <s v="['Tropical Cyclone']"/>
    <s v="[]"/>
    <n v="10"/>
    <n v="8"/>
    <n v="1"/>
    <n v="0"/>
    <x v="5"/>
    <n v="0.57894736842105199"/>
    <n v="0.55555555555555503"/>
    <n v="1"/>
    <n v="0.71428571428571397"/>
  </r>
  <r>
    <s v="Croatia"/>
    <s v="['Land Slide', 'Fire', 'Flash Flood', 'Heat Wave', 'Wild Fire', 'Cold Wave', 'Storm Surge', 'Severe Local Storm', 'Drought', 'Flood']"/>
    <s v="['Mud Slide', 'Insect Infestation', 'Volcano', 'Snow Avalanche', 'Extratropical Cyclone', 'Epidemic', 'Tropical Cyclone']"/>
    <s v="['Tsunami']"/>
    <s v="['Earthquake']"/>
    <n v="10"/>
    <n v="7"/>
    <n v="1"/>
    <n v="1"/>
    <x v="5"/>
    <n v="0.57894736842105199"/>
    <n v="0.58823529411764697"/>
    <n v="0.90909090909090895"/>
    <n v="0.71428571428571397"/>
  </r>
  <r>
    <s v="Ecuador"/>
    <s v="['Volcano', 'Mud Slide', 'Drought', 'Flood', 'Land Slide', 'Fire', 'Wild Fire', 'Epidemic', 'Heat Wave', 'Earthquake']"/>
    <s v="['Severe Local Storm', 'Cold Wave', 'Snow Avalanche', 'Extratropical Cyclone', 'Tropical Cyclone', 'Insect Infestation', 'Storm Surge']"/>
    <s v="['Tsunami']"/>
    <s v="['Flash Flood']"/>
    <n v="10"/>
    <n v="7"/>
    <n v="1"/>
    <n v="1"/>
    <x v="5"/>
    <n v="0.57894736842105199"/>
    <n v="0.58823529411764697"/>
    <n v="0.90909090909090895"/>
    <n v="0.71428571428571397"/>
  </r>
  <r>
    <s v="Ethiopia"/>
    <s v="['Drought', 'Flash Flood', 'Flood', 'Heat Wave', 'Fire', 'Wild Fire', 'Mud Slide', 'Epidemic', 'Volcano', 'Land Slide']"/>
    <s v="['Snow Avalanche', 'Insect Infestation', 'Cold Wave', 'Extratropical Cyclone', 'Storm Surge', 'Tsunami', 'Earthquake', 'Severe Local Storm']"/>
    <s v="['Tropical Cyclone']"/>
    <s v="[]"/>
    <n v="10"/>
    <n v="8"/>
    <n v="1"/>
    <n v="0"/>
    <x v="5"/>
    <n v="0.57894736842105199"/>
    <n v="0.55555555555555503"/>
    <n v="1"/>
    <n v="0.71428571428571397"/>
  </r>
  <r>
    <s v="Israel"/>
    <s v="['Wild Fire', 'Heat Wave', 'Cold Wave', 'Fire', 'Epidemic', 'Drought', 'Severe Local Storm', 'Storm Surge', 'Flash Flood', 'Land Slide']"/>
    <s v="['Snow Avalanche', 'Insect Infestation', 'Extratropical Cyclone', 'Tropical Cyclone', 'Mud Slide', 'Volcano', 'Tsunami']"/>
    <s v="['Earthquake']"/>
    <s v="['Flood']"/>
    <n v="10"/>
    <n v="7"/>
    <n v="1"/>
    <n v="1"/>
    <x v="5"/>
    <n v="0.57894736842105199"/>
    <n v="0.58823529411764697"/>
    <n v="0.90909090909090895"/>
    <n v="0.71428571428571397"/>
  </r>
  <r>
    <s v="Serbia"/>
    <s v="['Land Slide', 'Flash Flood', 'Flood', 'Cold Wave', 'Heat Wave', 'Severe Local Storm', 'Storm Surge', 'Wild Fire', 'Earthquake', 'Fire']"/>
    <s v="['Insect Infestation', 'Mud Slide', 'Extratropical Cyclone', 'Snow Avalanche', 'Tsunami', 'Volcano']"/>
    <s v="['Tropical Cyclone']"/>
    <s v="['Drought', 'Epidemic']"/>
    <n v="10"/>
    <n v="6"/>
    <n v="1"/>
    <n v="2"/>
    <x v="5"/>
    <n v="0.57894736842105199"/>
    <n v="0.625"/>
    <n v="0.83333333333333304"/>
    <n v="0.71428571428571397"/>
  </r>
  <r>
    <s v="Solomon Islands"/>
    <s v="['Tsunami', 'Land Slide', 'Flash Flood', 'Epidemic', 'Tropical Cyclone', 'Earthquake', 'Heat Wave', 'Flood', 'Extratropical Cyclone', 'Drought']"/>
    <s v="['Storm Surge', 'Wild Fire', 'Cold Wave', 'Snow Avalanche', 'Mud Slide', 'Fire', 'Volcano', 'Insect Infestation']"/>
    <s v="['Severe Local Storm']"/>
    <s v="[]"/>
    <n v="10"/>
    <n v="8"/>
    <n v="1"/>
    <n v="0"/>
    <x v="5"/>
    <n v="0.57894736842105199"/>
    <n v="0.55555555555555503"/>
    <n v="1"/>
    <n v="0.71428571428571397"/>
  </r>
  <r>
    <s v="Croatia"/>
    <s v="['Land Slide', 'Fire', 'Flash Flood', 'Heat Wave', 'Wild Fire', 'Cold Wave', 'Storm Surge', 'Severe Local Storm', 'Drought', 'Flood']"/>
    <s v="['Mud Slide', 'Insect Infestation', 'Volcano', 'Snow Avalanche', 'Extratropical Cyclone', 'Epidemic', 'Tropical Cyclone']"/>
    <s v="['Tsunami']"/>
    <s v="['Earthquake']"/>
    <n v="10"/>
    <n v="7"/>
    <n v="1"/>
    <n v="1"/>
    <x v="6"/>
    <n v="0.57894736842105199"/>
    <n v="0.58823529411764697"/>
    <n v="0.90909090909090895"/>
    <n v="0.71428571428571397"/>
  </r>
  <r>
    <s v="Morocco"/>
    <s v="['Earthquake', 'Flash Flood', 'Cold Wave', 'Insect Infestation', 'Extratropical Cyclone', 'Land Slide', 'Severe Local Storm', 'Storm Surge', 'Drought', 'Tropical Cyclone']"/>
    <s v="['Fire', 'Snow Avalanche', 'Tsunami', 'Volcano', 'Epidemic', 'Wild Fire']"/>
    <s v="['Mud Slide']"/>
    <s v="['Heat Wave', 'Flood']"/>
    <n v="10"/>
    <n v="6"/>
    <n v="1"/>
    <n v="2"/>
    <x v="6"/>
    <n v="0.57894736842105199"/>
    <n v="0.625"/>
    <n v="0.83333333333333304"/>
    <n v="0.71428571428571397"/>
  </r>
  <r>
    <s v="Mozambique"/>
    <s v="['Flood', 'Flash Flood', 'Tropical Cyclone', 'Storm Surge', 'Severe Local Storm', 'Drought', 'Extratropical Cyclone', 'Fire', 'Heat Wave', 'Earthquake']"/>
    <s v="['Snow Avalanche', 'Cold Wave', 'Insect Infestation', 'Tsunami']"/>
    <s v="['Volcano']"/>
    <s v="['Land Slide', 'Epidemic', 'Mud Slide', 'Wild Fire']"/>
    <n v="10"/>
    <n v="4"/>
    <n v="1"/>
    <n v="4"/>
    <x v="6"/>
    <n v="0.57894736842105199"/>
    <n v="0.71428571428571397"/>
    <n v="0.71428571428571397"/>
    <n v="0.71428571428571397"/>
  </r>
  <r>
    <s v="Panama"/>
    <s v="['Epidemic', 'Flood', 'Earthquake', 'Land Slide', 'Tropical Cyclone', 'Fire', 'Flash Flood', 'Extratropical Cyclone', 'Wild Fire', 'Heat Wave']"/>
    <s v="['Cold Wave', 'Severe Local Storm', 'Snow Avalanche', 'Volcano', 'Insect Infestation', 'Storm Surge', 'Tsunami']"/>
    <s v="['Mud Slide']"/>
    <s v="['Drought']"/>
    <n v="10"/>
    <n v="7"/>
    <n v="1"/>
    <n v="1"/>
    <x v="6"/>
    <n v="0.57894736842105199"/>
    <n v="0.58823529411764697"/>
    <n v="0.90909090909090895"/>
    <n v="0.71428571428571397"/>
  </r>
  <r>
    <s v="Sierra Leone"/>
    <s v="['Epidemic', 'Storm Surge', 'Heat Wave', 'Flood', 'Mud Slide', 'Wild Fire', 'Land Slide', 'Fire', 'Severe Local Storm', 'Flash Flood']"/>
    <s v="['Insect Infestation', 'Volcano', 'Extratropical Cyclone', 'Earthquake', 'Tropical Cyclone', 'Tsunami', 'Snow Avalanche']"/>
    <s v="['Cold Wave']"/>
    <s v="['Drought']"/>
    <n v="10"/>
    <n v="7"/>
    <n v="1"/>
    <n v="1"/>
    <x v="6"/>
    <n v="0.57894736842105199"/>
    <n v="0.58823529411764697"/>
    <n v="0.90909090909090895"/>
    <n v="0.71428571428571397"/>
  </r>
  <r>
    <s v="Croatia"/>
    <s v="['Land Slide', 'Fire', 'Flash Flood', 'Heat Wave', 'Wild Fire', 'Cold Wave', 'Storm Surge', 'Severe Local Storm', 'Drought', 'Flood']"/>
    <s v="['Mud Slide', 'Insect Infestation', 'Volcano', 'Snow Avalanche', 'Extratropical Cyclone', 'Epidemic', 'Tropical Cyclone']"/>
    <s v="['Tsunami']"/>
    <s v="['Earthquake']"/>
    <n v="10"/>
    <n v="7"/>
    <n v="1"/>
    <n v="1"/>
    <x v="7"/>
    <n v="0.57894736842105199"/>
    <n v="0.58823529411764697"/>
    <n v="0.90909090909090895"/>
    <n v="0.71428571428571397"/>
  </r>
  <r>
    <s v="United Kingdom of Great Britain and Northern Ireland"/>
    <s v="['Flood', 'Epidemic', 'Cold Wave', 'Heat Wave', 'Flash Flood', 'Storm Surge', 'Land Slide', 'Tropical Cyclone', 'Severe Local Storm', 'Extratropical Cyclone']"/>
    <s v="['Insect Infestation', 'Mud Slide', 'Snow Avalanche', 'Wild Fire', 'Fire', 'Tsunami']"/>
    <s v="['Volcano']"/>
    <s v="['Drought', 'Earthquake']"/>
    <n v="10"/>
    <n v="6"/>
    <n v="1"/>
    <n v="2"/>
    <x v="7"/>
    <n v="0.57894736842105199"/>
    <n v="0.625"/>
    <n v="0.83333333333333304"/>
    <n v="0.71428571428571397"/>
  </r>
  <r>
    <s v="Philippines"/>
    <s v="['Storm Surge', 'Land Slide', 'Tropical Cyclone', 'Volcano', 'Flash Flood', 'Earthquake', 'Flood', 'Tsunami', 'Drought', 'Insect Infestation']"/>
    <s v="[]"/>
    <s v="['Cold Wave']"/>
    <s v="['Fire', 'Mud Slide', 'Extratropical Cyclone', 'Snow Avalanche', 'Wild Fire', 'Heat Wave', 'Severe Local Storm', 'Epidemic']"/>
    <n v="10"/>
    <n v="0"/>
    <n v="1"/>
    <n v="8"/>
    <x v="8"/>
    <n v="0.57894736842105199"/>
    <n v="1"/>
    <n v="0.55555555555555503"/>
    <n v="0.71428571428571397"/>
  </r>
  <r>
    <s v="Australia"/>
    <s v="['Wild Fire', 'Storm Surge', 'Epidemic', 'Tropical Cyclone', 'Flood', 'Mud Slide', 'Extratropical Cyclone', 'Severe Local Storm', 'Cold Wave', 'Land Slide']"/>
    <s v="['Volcano', 'Tsunami', 'Snow Avalanche']"/>
    <s v="['Earthquake']"/>
    <s v="['Fire', 'Insect Infestation', 'Heat Wave', 'Flash Flood', 'Drought']"/>
    <n v="10"/>
    <n v="3"/>
    <n v="1"/>
    <n v="5"/>
    <x v="8"/>
    <n v="0.57894736842105199"/>
    <n v="0.76923076923076905"/>
    <n v="0.66666666666666596"/>
    <n v="0.71428571428571397"/>
  </r>
  <r>
    <s v="Brazil"/>
    <s v="['Land Slide', 'Flood', 'Epidemic', 'Cold Wave', 'Mud Slide', 'Severe Local Storm', 'Earthquake', 'Heat Wave', 'Flash Flood', 'Wild Fire']"/>
    <s v="['Snow Avalanche', 'Volcano', 'Tsunami']"/>
    <s v="['Insect Infestation']"/>
    <s v="['Drought', 'Fire', 'Tropical Cyclone', 'Extratropical Cyclone', 'Storm Surge']"/>
    <n v="10"/>
    <n v="3"/>
    <n v="1"/>
    <n v="5"/>
    <x v="8"/>
    <n v="0.57894736842105199"/>
    <n v="0.76923076923076905"/>
    <n v="0.66666666666666596"/>
    <n v="0.71428571428571397"/>
  </r>
  <r>
    <s v="South Africa"/>
    <s v="['Drought', 'Fire', 'Extratropical Cyclone', 'Cold Wave', 'Mud Slide', 'Storm Surge', 'Flood', 'Epidemic', 'Flash Flood', 'Severe Local Storm']"/>
    <s v="['Insect Infestation', 'Snow Avalanche', 'Volcano']"/>
    <s v="['Tsunami']"/>
    <s v="['Wild Fire', 'Heat Wave', 'Land Slide', 'Earthquake', 'Tropical Cyclone']"/>
    <n v="10"/>
    <n v="3"/>
    <n v="1"/>
    <n v="5"/>
    <x v="8"/>
    <n v="0.57894736842105199"/>
    <n v="0.76923076923076905"/>
    <n v="0.66666666666666596"/>
    <n v="0.71428571428571397"/>
  </r>
  <r>
    <s v="United States of America"/>
    <s v="['Severe Local Storm', 'Tropical Cyclone', 'Storm Surge', 'Heat Wave', 'Wild Fire', 'Epidemic', 'Fire', 'Extratropical Cyclone', 'Flood', 'Mud Slide']"/>
    <s v="['Insect Infestation', 'Snow Avalanche', 'Tsunami']"/>
    <s v="['Volcano']"/>
    <s v="['Cold Wave', 'Drought', 'Flash Flood', 'Earthquake', 'Land Slide']"/>
    <n v="10"/>
    <n v="3"/>
    <n v="1"/>
    <n v="5"/>
    <x v="8"/>
    <n v="0.57894736842105199"/>
    <n v="0.76923076923076905"/>
    <n v="0.66666666666666596"/>
    <n v="0.71428571428571397"/>
  </r>
  <r>
    <s v="Kazakhstan"/>
    <s v="['Cold Wave', 'Wild Fire', 'Flash Flood', 'Heat Wave', 'Fire', 'Severe Local Storm', 'Earthquake', 'Storm Surge', 'Flood', 'Mud Slide']"/>
    <s v="['Snow Avalanche', 'Volcano', 'Tsunami', 'Insect Infestation', 'Extratropical Cyclone']"/>
    <s v="['Tropical Cyclone']"/>
    <s v="['Epidemic', 'Land Slide', 'Drought']"/>
    <n v="10"/>
    <n v="5"/>
    <n v="1"/>
    <n v="3"/>
    <x v="8"/>
    <n v="0.57894736842105199"/>
    <n v="0.66666666666666596"/>
    <n v="0.76923076923076905"/>
    <n v="0.71428571428571397"/>
  </r>
  <r>
    <s v="China"/>
    <s v="['Cold Wave', 'Earthquake', 'Severe Local Storm', 'Land Slide', 'Snow Avalanche', 'Tsunami', 'Drought', 'Tropical Cyclone', 'Heat Wave', 'Extratropical Cyclone']"/>
    <s v="[]"/>
    <s v="['Volcano']"/>
    <s v="['Flood', 'Fire', 'Storm Surge', 'Wild Fire', 'Mud Slide', 'Insect Infestation', 'Flash Flood', 'Epidemic']"/>
    <n v="10"/>
    <n v="0"/>
    <n v="1"/>
    <n v="8"/>
    <x v="9"/>
    <n v="0.57894736842105199"/>
    <n v="1"/>
    <n v="0.55555555555555503"/>
    <n v="0.71428571428571397"/>
  </r>
  <r>
    <s v="Mexico"/>
    <s v="['Severe Local Storm', 'Tropical Cyclone', 'Volcano', 'Storm Surge', 'Epidemic', 'Cold Wave', 'Heat Wave', 'Extratropical Cyclone', 'Wild Fire', 'Flood']"/>
    <s v="['Snow Avalanche']"/>
    <s v="['Insect Infestation']"/>
    <s v="['Earthquake', 'Fire', 'Drought', 'Tsunami', 'Mud Slide', 'Land Slide', 'Flash Flood']"/>
    <n v="10"/>
    <n v="1"/>
    <n v="1"/>
    <n v="7"/>
    <x v="9"/>
    <n v="0.57894736842105199"/>
    <n v="0.90909090909090895"/>
    <n v="0.58823529411764697"/>
    <n v="0.71428571428571397"/>
  </r>
  <r>
    <s v="Cameroon"/>
    <s v="['Volcano', 'Mud Slide', 'Heat Wave', 'Drought', 'Epidemic']"/>
    <s v="[]"/>
    <s v="['Wild Fire', 'Severe Local Storm', 'Extratropical Cyclone', 'Tsunami', 'Fire', 'Cold Wave', 'Storm Surge', 'Earthquake', 'Tropical Cyclone', 'Snow Avalanche']"/>
    <s v="['Land Slide', 'Flood', 'Insect Infestation', 'Flash Flood']"/>
    <n v="5"/>
    <n v="0"/>
    <n v="10"/>
    <n v="4"/>
    <x v="10"/>
    <n v="0.78947368421052599"/>
    <n v="1"/>
    <n v="0.55555555555555503"/>
    <n v="0.71428571428571397"/>
  </r>
  <r>
    <s v="Mexico"/>
    <s v="['Severe Local Storm', 'Tropical Cyclone', 'Volcano', 'Storm Surge', 'Epidemic', 'Cold Wave', 'Heat Wave', 'Extratropical Cyclone', 'Wild Fire', 'Flood']"/>
    <s v="['Snow Avalanche']"/>
    <s v="['Insect Infestation']"/>
    <s v="['Earthquake', 'Fire', 'Drought', 'Tsunami', 'Mud Slide', 'Land Slide', 'Flash Flood']"/>
    <n v="10"/>
    <n v="1"/>
    <n v="1"/>
    <n v="7"/>
    <x v="10"/>
    <n v="0.57894736842105199"/>
    <n v="0.90909090909090895"/>
    <n v="0.58823529411764697"/>
    <n v="0.71428571428571397"/>
  </r>
  <r>
    <s v="Cameroon"/>
    <s v="['Volcano', 'Mud Slide', 'Heat Wave', 'Drought', 'Epidemic']"/>
    <s v="[]"/>
    <s v="['Wild Fire', 'Severe Local Storm', 'Extratropical Cyclone', 'Tsunami', 'Fire', 'Cold Wave', 'Storm Surge', 'Earthquake', 'Tropical Cyclone', 'Snow Avalanche']"/>
    <s v="['Land Slide', 'Flood', 'Insect Infestation', 'Flash Flood']"/>
    <n v="5"/>
    <n v="0"/>
    <n v="10"/>
    <n v="4"/>
    <x v="13"/>
    <n v="0.78947368421052599"/>
    <n v="1"/>
    <n v="0.55555555555555503"/>
    <n v="0.71428571428571397"/>
  </r>
  <r>
    <s v="Mexico"/>
    <s v="['Severe Local Storm', 'Tropical Cyclone', 'Volcano', 'Storm Surge', 'Epidemic', 'Cold Wave', 'Heat Wave', 'Extratropical Cyclone', 'Wild Fire', 'Flood']"/>
    <s v="['Snow Avalanche']"/>
    <s v="['Insect Infestation']"/>
    <s v="['Earthquake', 'Fire', 'Drought', 'Tsunami', 'Mud Slide', 'Land Slide', 'Flash Flood']"/>
    <n v="10"/>
    <n v="1"/>
    <n v="1"/>
    <n v="7"/>
    <x v="13"/>
    <n v="0.57894736842105199"/>
    <n v="0.90909090909090895"/>
    <n v="0.58823529411764697"/>
    <n v="0.71428571428571397"/>
  </r>
  <r>
    <s v="Cameroon"/>
    <s v="['Volcano', 'Mud Slide', 'Heat Wave', 'Drought', 'Epidemic']"/>
    <s v="[]"/>
    <s v="['Wild Fire', 'Severe Local Storm', 'Extratropical Cyclone', 'Tsunami', 'Fire', 'Cold Wave', 'Storm Surge', 'Earthquake', 'Tropical Cyclone', 'Snow Avalanche']"/>
    <s v="['Land Slide', 'Flood', 'Insect Infestation', 'Flash Flood']"/>
    <n v="5"/>
    <n v="0"/>
    <n v="10"/>
    <n v="4"/>
    <x v="12"/>
    <n v="0.78947368421052599"/>
    <n v="1"/>
    <n v="0.55555555555555503"/>
    <n v="0.71428571428571397"/>
  </r>
  <r>
    <s v="Cameroon"/>
    <s v="['Volcano', 'Mud Slide', 'Heat Wave', 'Drought', 'Epidemic', 'Land Slide']"/>
    <s v="['Wild Fire', 'Severe Local Storm']"/>
    <s v="['Extratropical Cyclone', 'Tsunami', 'Fire', 'Cold Wave', 'Storm Surge', 'Earthquake', 'Tropical Cyclone', 'Snow Avalanche']"/>
    <s v="['Flood', 'Insect Infestation', 'Flash Flood']"/>
    <n v="6"/>
    <n v="2"/>
    <n v="8"/>
    <n v="3"/>
    <x v="9"/>
    <n v="0.73684210526315697"/>
    <n v="0.75"/>
    <n v="0.66666666666666596"/>
    <n v="0.70588235294117596"/>
  </r>
  <r>
    <s v="Czech Republic"/>
    <s v="['Flood', 'Storm Surge', 'Heat Wave', 'Flash Flood', 'Land Slide', 'Cold Wave']"/>
    <s v="['Wild Fire', 'Epidemic', 'Snow Avalanche']"/>
    <s v="['Tsunami', 'Earthquake', 'Extratropical Cyclone', 'Volcano', 'Fire', 'Mud Slide', 'Tropical Cyclone', 'Insect Infestation']"/>
    <s v="['Drought', 'Severe Local Storm']"/>
    <n v="6"/>
    <n v="3"/>
    <n v="8"/>
    <n v="2"/>
    <x v="9"/>
    <n v="0.73684210526315697"/>
    <n v="0.66666666666666596"/>
    <n v="0.75"/>
    <n v="0.70588235294117596"/>
  </r>
  <r>
    <s v="Bosnia and Herzegovina"/>
    <s v="['Land Slide', 'Flash Flood', 'Flood', 'Mud Slide', 'Cold Wave', 'Storm Surge']"/>
    <s v="['Wild Fire']"/>
    <s v="['Fire', 'Volcano', 'Insect Infestation', 'Extratropical Cyclone', 'Snow Avalanche', 'Earthquake', 'Tsunami', 'Tropical Cyclone']"/>
    <s v="['Heat Wave', 'Severe Local Storm', 'Drought', 'Epidemic']"/>
    <n v="6"/>
    <n v="1"/>
    <n v="8"/>
    <n v="4"/>
    <x v="13"/>
    <n v="0.73684210526315697"/>
    <n v="0.85714285714285698"/>
    <n v="0.6"/>
    <n v="0.70588235294117596"/>
  </r>
  <r>
    <s v="Burundi"/>
    <s v="['Land Slide', 'Epidemic', 'Flash Flood', 'Flood', 'Earthquake', 'Mud Slide']"/>
    <s v="['Insect Infestation']"/>
    <s v="['Fire', 'Tsunami', 'Volcano', 'Extratropical Cyclone', 'Snow Avalanche', 'Cold Wave', 'Wild Fire', 'Tropical Cyclone']"/>
    <s v="['Severe Local Storm', 'Storm Surge', 'Heat Wave', 'Drought']"/>
    <n v="6"/>
    <n v="1"/>
    <n v="8"/>
    <n v="4"/>
    <x v="13"/>
    <n v="0.73684210526315697"/>
    <n v="0.85714285714285698"/>
    <n v="0.6"/>
    <n v="0.70588235294117596"/>
  </r>
  <r>
    <s v="Kenya"/>
    <s v="['Drought', 'Flash Flood', 'Epidemic', 'Mud Slide', 'Heat Wave', 'Flood', 'Tsunami']"/>
    <s v="['Wild Fire', 'Extratropical Cyclone', 'Volcano', 'Snow Avalanche', 'Fire']"/>
    <s v="['Insect Infestation', 'Severe Local Storm', 'Earthquake', 'Cold Wave', 'Tropical Cyclone', 'Storm Surge']"/>
    <s v="['Land Slide']"/>
    <n v="7"/>
    <n v="5"/>
    <n v="6"/>
    <n v="1"/>
    <x v="8"/>
    <n v="0.68421052631578905"/>
    <n v="0.58333333333333304"/>
    <n v="0.875"/>
    <n v="0.7"/>
  </r>
  <r>
    <s v="Chile"/>
    <s v="['Tsunami', 'Wild Fire', 'Earthquake', 'Land Slide', 'Volcano', 'Severe Local Storm', 'Storm Surge']"/>
    <s v="[]"/>
    <s v="['Extratropical Cyclone', 'Snow Avalanche', 'Insect Infestation', 'Epidemic', 'Mud Slide', 'Tropical Cyclone']"/>
    <s v="['Flash Flood', 'Fire', 'Heat Wave', 'Flood', 'Cold Wave', 'Drought']"/>
    <n v="7"/>
    <n v="0"/>
    <n v="6"/>
    <n v="6"/>
    <x v="10"/>
    <n v="0.68421052631578905"/>
    <n v="1"/>
    <n v="0.53846153846153799"/>
    <n v="0.7"/>
  </r>
  <r>
    <s v="Israel"/>
    <s v="['Wild Fire', 'Heat Wave', 'Cold Wave', 'Fire', 'Epidemic', 'Drought', 'Severe Local Storm']"/>
    <s v="['Snow Avalanche', 'Insect Infestation']"/>
    <s v="['Extratropical Cyclone', 'Tropical Cyclone', 'Mud Slide', 'Volcano', 'Tsunami', 'Earthquake']"/>
    <s v="['Storm Surge', 'Flash Flood', 'Land Slide', 'Flood']"/>
    <n v="7"/>
    <n v="2"/>
    <n v="6"/>
    <n v="4"/>
    <x v="10"/>
    <n v="0.68421052631578905"/>
    <n v="0.77777777777777701"/>
    <n v="0.63636363636363602"/>
    <n v="0.7"/>
  </r>
  <r>
    <s v="Sudan"/>
    <s v="['Flash Flood', 'Storm Surge', 'Flood', 'Epidemic', 'Insect Infestation', 'Cold Wave', 'Wild Fire']"/>
    <s v="['Snow Avalanche']"/>
    <s v="['Extratropical Cyclone', 'Earthquake', 'Tsunami', 'Tropical Cyclone', 'Mud Slide', 'Volcano']"/>
    <s v="['Fire', 'Drought', 'Severe Local Storm', 'Heat Wave', 'Land Slide']"/>
    <n v="7"/>
    <n v="1"/>
    <n v="6"/>
    <n v="5"/>
    <x v="10"/>
    <n v="0.68421052631578905"/>
    <n v="0.875"/>
    <n v="0.58333333333333304"/>
    <n v="0.7"/>
  </r>
  <r>
    <s v="Dominica"/>
    <s v="['Tropical Cyclone', 'Epidemic', 'Storm Surge', 'Severe Local Storm', 'Heat Wave', 'Fire', 'Earthquake']"/>
    <s v="[]"/>
    <s v="['Tsunami', 'Mud Slide', 'Insect Infestation', 'Cold Wave', 'Volcano', 'Snow Avalanche']"/>
    <s v="['Extratropical Cyclone', 'Wild Fire', 'Flood', 'Drought', 'Flash Flood', 'Land Slide']"/>
    <n v="7"/>
    <n v="0"/>
    <n v="6"/>
    <n v="6"/>
    <x v="13"/>
    <n v="0.68421052631578905"/>
    <n v="1"/>
    <n v="0.53846153846153799"/>
    <n v="0.7"/>
  </r>
  <r>
    <s v="Myanmar"/>
    <s v="['Tropical Cyclone', 'Mud Slide', 'Land Slide', 'Tsunami', 'Earthquake', 'Flash Flood', 'Flood']"/>
    <s v="[]"/>
    <s v="['Fire', 'Wild Fire', 'Snow Avalanche', 'Insect Infestation', 'Cold Wave', 'Volcano']"/>
    <s v="['Storm Surge', 'Heat Wave', 'Severe Local Storm', 'Extratropical Cyclone', 'Epidemic', 'Drought']"/>
    <n v="7"/>
    <n v="0"/>
    <n v="6"/>
    <n v="6"/>
    <x v="13"/>
    <n v="0.68421052631578905"/>
    <n v="1"/>
    <n v="0.53846153846153799"/>
    <n v="0.7"/>
  </r>
  <r>
    <s v="Sudan"/>
    <s v="['Flash Flood', 'Storm Surge', 'Flood', 'Epidemic', 'Insect Infestation', 'Cold Wave', 'Wild Fire']"/>
    <s v="['Snow Avalanche']"/>
    <s v="['Extratropical Cyclone', 'Earthquake', 'Tsunami', 'Tropical Cyclone', 'Mud Slide', 'Volcano']"/>
    <s v="['Fire', 'Drought', 'Severe Local Storm', 'Heat Wave', 'Land Slide']"/>
    <n v="7"/>
    <n v="1"/>
    <n v="6"/>
    <n v="5"/>
    <x v="13"/>
    <n v="0.68421052631578905"/>
    <n v="0.875"/>
    <n v="0.58333333333333304"/>
    <n v="0.7"/>
  </r>
  <r>
    <s v="Cameroon"/>
    <s v="['Volcano', 'Mud Slide', 'Heat Wave', 'Drought', 'Epidemic', 'Land Slide', 'Flood', 'Insect Infestation']"/>
    <s v="['Wild Fire', 'Severe Local Storm', 'Extratropical Cyclone', 'Tsunami', 'Fire', 'Cold Wave']"/>
    <s v="['Storm Surge', 'Earthquake', 'Tropical Cyclone', 'Snow Avalanche']"/>
    <s v="['Flash Flood']"/>
    <n v="8"/>
    <n v="6"/>
    <n v="4"/>
    <n v="1"/>
    <x v="4"/>
    <n v="0.63157894736842102"/>
    <n v="0.57142857142857095"/>
    <n v="0.88888888888888795"/>
    <n v="0.69565217391304301"/>
  </r>
  <r>
    <s v="Cameroon"/>
    <s v="['Volcano', 'Mud Slide', 'Heat Wave', 'Drought', 'Epidemic', 'Land Slide', 'Flood', 'Insect Infestation']"/>
    <s v="['Wild Fire', 'Severe Local Storm', 'Extratropical Cyclone', 'Tsunami', 'Fire', 'Cold Wave']"/>
    <s v="['Storm Surge', 'Earthquake', 'Tropical Cyclone', 'Snow Avalanche']"/>
    <s v="['Flash Flood']"/>
    <n v="8"/>
    <n v="6"/>
    <n v="4"/>
    <n v="1"/>
    <x v="5"/>
    <n v="0.63157894736842102"/>
    <n v="0.57142857142857095"/>
    <n v="0.88888888888888795"/>
    <n v="0.69565217391304301"/>
  </r>
  <r>
    <s v="Poland"/>
    <s v="['Heat Wave', 'Flood', 'Land Slide', 'Cold Wave', 'Flash Flood', 'Severe Local Storm', 'Storm Surge', 'Drought']"/>
    <s v="['Wild Fire', 'Mud Slide', 'Snow Avalanche', 'Extratropical Cyclone', 'Fire', 'Insect Infestation', 'Epidemic']"/>
    <s v="['Earthquake', 'Tsunami', 'Volcano', 'Tropical Cyclone']"/>
    <s v="[]"/>
    <n v="8"/>
    <n v="7"/>
    <n v="4"/>
    <n v="0"/>
    <x v="5"/>
    <n v="0.63157894736842102"/>
    <n v="0.53333333333333299"/>
    <n v="1"/>
    <n v="0.69565217391304301"/>
  </r>
  <r>
    <s v="Somalia"/>
    <s v="['Drought', 'Flash Flood', 'Heat Wave', 'Flood', 'Extratropical Cyclone', 'Epidemic', 'Tropical Cyclone', 'Land Slide']"/>
    <s v="['Storm Surge', 'Tsunami', 'Snow Avalanche', 'Wild Fire', 'Mud Slide', 'Fire']"/>
    <s v="['Insect Infestation', 'Severe Local Storm', 'Volcano', 'Cold Wave']"/>
    <s v="['Earthquake']"/>
    <n v="8"/>
    <n v="6"/>
    <n v="4"/>
    <n v="1"/>
    <x v="5"/>
    <n v="0.63157894736842102"/>
    <n v="0.57142857142857095"/>
    <n v="0.88888888888888795"/>
    <n v="0.69565217391304301"/>
  </r>
  <r>
    <s v="Czech Republic"/>
    <s v="['Flood', 'Storm Surge', 'Heat Wave', 'Flash Flood', 'Land Slide', 'Cold Wave', 'Drought', 'Severe Local Storm']"/>
    <s v="['Wild Fire', 'Epidemic', 'Snow Avalanche', 'Tsunami', 'Earthquake', 'Extratropical Cyclone', 'Volcano']"/>
    <s v="['Fire', 'Mud Slide', 'Tropical Cyclone', 'Insect Infestation']"/>
    <s v="[]"/>
    <n v="8"/>
    <n v="7"/>
    <n v="4"/>
    <n v="0"/>
    <x v="6"/>
    <n v="0.63157894736842102"/>
    <n v="0.53333333333333299"/>
    <n v="1"/>
    <n v="0.69565217391304301"/>
  </r>
  <r>
    <s v="Gambia"/>
    <s v="['Drought', 'Severe Local Storm', 'Heat Wave', 'Epidemic', 'Land Slide', 'Flash Flood', 'Flood', 'Insect Infestation']"/>
    <s v="['Wild Fire', 'Extratropical Cyclone', 'Fire', 'Snow Avalanche', 'Volcano', 'Mud Slide']"/>
    <s v="['Tsunami', 'Cold Wave', 'Tropical Cyclone', 'Earthquake']"/>
    <s v="['Storm Surge']"/>
    <n v="8"/>
    <n v="6"/>
    <n v="4"/>
    <n v="1"/>
    <x v="6"/>
    <n v="0.63157894736842102"/>
    <n v="0.57142857142857095"/>
    <n v="0.88888888888888795"/>
    <n v="0.69565217391304301"/>
  </r>
  <r>
    <s v="Kenya"/>
    <s v="['Drought', 'Flash Flood', 'Epidemic', 'Mud Slide', 'Heat Wave', 'Flood', 'Tsunami', 'Land Slide']"/>
    <s v="['Wild Fire', 'Extratropical Cyclone', 'Volcano', 'Snow Avalanche', 'Fire', 'Insect Infestation', 'Severe Local Storm']"/>
    <s v="['Earthquake', 'Cold Wave', 'Tropical Cyclone', 'Storm Surge']"/>
    <s v="[]"/>
    <n v="8"/>
    <n v="7"/>
    <n v="4"/>
    <n v="0"/>
    <x v="6"/>
    <n v="0.63157894736842102"/>
    <n v="0.53333333333333299"/>
    <n v="1"/>
    <n v="0.69565217391304301"/>
  </r>
  <r>
    <s v="Poland"/>
    <s v="['Heat Wave', 'Flood', 'Land Slide', 'Cold Wave', 'Flash Flood', 'Severe Local Storm', 'Storm Surge', 'Drought']"/>
    <s v="['Wild Fire', 'Mud Slide', 'Snow Avalanche', 'Extratropical Cyclone', 'Fire', 'Insect Infestation', 'Epidemic']"/>
    <s v="['Earthquake', 'Tsunami', 'Volcano', 'Tropical Cyclone']"/>
    <s v="[]"/>
    <n v="8"/>
    <n v="7"/>
    <n v="4"/>
    <n v="0"/>
    <x v="6"/>
    <n v="0.63157894736842102"/>
    <n v="0.53333333333333299"/>
    <n v="1"/>
    <n v="0.69565217391304301"/>
  </r>
  <r>
    <s v="Gambia"/>
    <s v="['Drought', 'Severe Local Storm', 'Heat Wave', 'Epidemic', 'Land Slide', 'Flash Flood', 'Flood', 'Insect Infestation']"/>
    <s v="['Wild Fire', 'Extratropical Cyclone', 'Fire', 'Snow Avalanche', 'Volcano', 'Mud Slide']"/>
    <s v="['Tsunami', 'Cold Wave', 'Tropical Cyclone', 'Earthquake']"/>
    <s v="['Storm Surge']"/>
    <n v="8"/>
    <n v="6"/>
    <n v="4"/>
    <n v="1"/>
    <x v="7"/>
    <n v="0.63157894736842102"/>
    <n v="0.57142857142857095"/>
    <n v="0.88888888888888795"/>
    <n v="0.69565217391304301"/>
  </r>
  <r>
    <s v="Guinea-Bissau"/>
    <s v="['Fire', 'Epidemic', 'Drought', 'Heat Wave', 'Land Slide', 'Wild Fire', 'Flash Flood', 'Flood']"/>
    <s v="['Extratropical Cyclone', 'Snow Avalanche', 'Insect Infestation', 'Volcano', 'Severe Local Storm', 'Mud Slide', 'Earthquake']"/>
    <s v="['Tsunami', 'Storm Surge', 'Tropical Cyclone', 'Cold Wave']"/>
    <s v="[]"/>
    <n v="8"/>
    <n v="7"/>
    <n v="4"/>
    <n v="0"/>
    <x v="7"/>
    <n v="0.63157894736842102"/>
    <n v="0.53333333333333299"/>
    <n v="1"/>
    <n v="0.69565217391304301"/>
  </r>
  <r>
    <s v="Malawi"/>
    <s v="['Flood', 'Flash Flood', 'Drought', 'Earthquake', 'Severe Local Storm', 'Extratropical Cyclone', 'Land Slide', 'Storm Surge']"/>
    <s v="['Snow Avalanche', 'Tsunami', 'Insect Infestation', 'Cold Wave']"/>
    <s v="['Fire', 'Wild Fire', 'Mud Slide', 'Volcano']"/>
    <s v="['Heat Wave', 'Epidemic', 'Tropical Cyclone']"/>
    <n v="8"/>
    <n v="4"/>
    <n v="4"/>
    <n v="3"/>
    <x v="7"/>
    <n v="0.63157894736842102"/>
    <n v="0.66666666666666596"/>
    <n v="0.72727272727272696"/>
    <n v="0.69565217391304301"/>
  </r>
  <r>
    <s v="Poland"/>
    <s v="['Heat Wave', 'Flood', 'Land Slide', 'Cold Wave', 'Flash Flood', 'Severe Local Storm', 'Storm Surge', 'Drought']"/>
    <s v="['Wild Fire', 'Mud Slide', 'Snow Avalanche', 'Extratropical Cyclone', 'Fire', 'Insect Infestation', 'Epidemic']"/>
    <s v="['Earthquake', 'Tsunami', 'Volcano', 'Tropical Cyclone']"/>
    <s v="[]"/>
    <n v="8"/>
    <n v="7"/>
    <n v="4"/>
    <n v="0"/>
    <x v="7"/>
    <n v="0.63157894736842102"/>
    <n v="0.53333333333333299"/>
    <n v="1"/>
    <n v="0.69565217391304301"/>
  </r>
  <r>
    <s v="Afghanistan"/>
    <s v="['Snow Avalanche', 'Cold Wave', 'Flash Flood', 'Drought', 'Earthquake', 'Land Slide', 'Flood', 'Epidemic']"/>
    <s v="['Volcano']"/>
    <s v="['Tropical Cyclone', 'Extratropical Cyclone', 'Insect Infestation', 'Tsunami']"/>
    <s v="['Severe Local Storm', 'Mud Slide', 'Wild Fire', 'Heat Wave', 'Storm Surge', 'Fire']"/>
    <n v="8"/>
    <n v="1"/>
    <n v="4"/>
    <n v="6"/>
    <x v="8"/>
    <n v="0.63157894736842102"/>
    <n v="0.88888888888888795"/>
    <n v="0.57142857142857095"/>
    <n v="0.69565217391304301"/>
  </r>
  <r>
    <s v="Romania"/>
    <s v="['Cold Wave', 'Mud Slide', 'Flood', 'Flash Flood', 'Severe Local Storm', 'Heat Wave', 'Epidemic', 'Drought']"/>
    <s v="['Wild Fire', 'Insect Infestation', 'Volcano', 'Snow Avalanche', 'Fire']"/>
    <s v="['Extratropical Cyclone', 'Tsunami', 'Tropical Cyclone', 'Earthquake']"/>
    <s v="['Storm Surge', 'Land Slide']"/>
    <n v="8"/>
    <n v="5"/>
    <n v="4"/>
    <n v="2"/>
    <x v="8"/>
    <n v="0.63157894736842102"/>
    <n v="0.61538461538461497"/>
    <n v="0.8"/>
    <n v="0.69565217391304301"/>
  </r>
  <r>
    <s v="Cuba"/>
    <s v="['Tropical Cyclone', 'Drought', 'Flood', 'Heat Wave', 'Wild Fire', 'Extratropical Cyclone', 'Epidemic', 'Fire']"/>
    <s v="['Storm Surge', 'Volcano', 'Severe Local Storm', 'Snow Avalanche', 'Insect Infestation']"/>
    <s v="['Earthquake', 'Mud Slide', 'Cold Wave', 'Tsunami']"/>
    <s v="['Land Slide', 'Flash Flood']"/>
    <n v="8"/>
    <n v="5"/>
    <n v="4"/>
    <n v="2"/>
    <x v="9"/>
    <n v="0.63157894736842102"/>
    <n v="0.61538461538461497"/>
    <n v="0.8"/>
    <n v="0.69565217391304301"/>
  </r>
  <r>
    <s v="Dominican Republic"/>
    <s v="['Severe Local Storm', 'Tropical Cyclone', 'Fire', 'Earthquake', 'Extratropical Cyclone', 'Epidemic', 'Storm Surge', 'Flood']"/>
    <s v="['Mud Slide', 'Volcano']"/>
    <s v="['Insect Infestation', 'Cold Wave', 'Tsunami', 'Snow Avalanche']"/>
    <s v="['Heat Wave', 'Flash Flood', 'Wild Fire', 'Drought', 'Land Slide']"/>
    <n v="8"/>
    <n v="2"/>
    <n v="4"/>
    <n v="5"/>
    <x v="9"/>
    <n v="0.63157894736842102"/>
    <n v="0.8"/>
    <n v="0.61538461538461497"/>
    <n v="0.69565217391304301"/>
  </r>
  <r>
    <s v="Mongolia"/>
    <s v="['Cold Wave', 'Flash Flood', 'Severe Local Storm', 'Wild Fire', 'Fire', 'Land Slide', 'Heat Wave', 'Epidemic']"/>
    <s v="['Snow Avalanche', 'Insect Infestation', 'Mud Slide', 'Volcano']"/>
    <s v="['Extratropical Cyclone', 'Earthquake', 'Tropical Cyclone', 'Tsunami']"/>
    <s v="['Drought', 'Flood', 'Storm Surge']"/>
    <n v="8"/>
    <n v="4"/>
    <n v="4"/>
    <n v="3"/>
    <x v="9"/>
    <n v="0.63157894736842102"/>
    <n v="0.66666666666666596"/>
    <n v="0.72727272727272696"/>
    <n v="0.69565217391304301"/>
  </r>
  <r>
    <s v="Serbia"/>
    <s v="['Land Slide', 'Flash Flood', 'Flood', 'Cold Wave', 'Heat Wave', 'Severe Local Storm', 'Storm Surge', 'Wild Fire']"/>
    <s v="['Insect Infestation', 'Mud Slide', 'Extratropical Cyclone']"/>
    <s v="['Snow Avalanche', 'Tsunami', 'Volcano', 'Tropical Cyclone']"/>
    <s v="['Earthquake', 'Fire', 'Drought', 'Epidemic']"/>
    <n v="8"/>
    <n v="3"/>
    <n v="4"/>
    <n v="4"/>
    <x v="9"/>
    <n v="0.63157894736842102"/>
    <n v="0.72727272727272696"/>
    <n v="0.66666666666666596"/>
    <n v="0.69565217391304301"/>
  </r>
  <r>
    <s v="Sri Lanka"/>
    <s v="['Land Slide', 'Drought', 'Earthquake', 'Flash Flood', 'Mud Slide', 'Extratropical Cyclone', 'Heat Wave', 'Flood']"/>
    <s v="['Tsunami', 'Snow Avalanche', 'Wild Fire']"/>
    <s v="['Cold Wave', 'Insect Infestation', 'Fire', 'Volcano']"/>
    <s v="['Severe Local Storm', 'Epidemic', 'Storm Surge', 'Tropical Cyclone']"/>
    <n v="8"/>
    <n v="3"/>
    <n v="4"/>
    <n v="4"/>
    <x v="9"/>
    <n v="0.63157894736842102"/>
    <n v="0.72727272727272696"/>
    <n v="0.66666666666666596"/>
    <n v="0.69565217391304301"/>
  </r>
  <r>
    <s v="Costa Rica"/>
    <s v="['Mud Slide', 'Volcano', 'Epidemic', 'Severe Local Storm', 'Tropical Cyclone', 'Heat Wave', 'Extratropical Cyclone', 'Land Slide']"/>
    <s v="['Cold Wave', 'Wild Fire']"/>
    <s v="['Insect Infestation', 'Snow Avalanche', 'Fire', 'Tsunami']"/>
    <s v="['Flood', 'Earthquake', 'Storm Surge', 'Drought', 'Flash Flood']"/>
    <n v="8"/>
    <n v="2"/>
    <n v="4"/>
    <n v="5"/>
    <x v="10"/>
    <n v="0.63157894736842102"/>
    <n v="0.8"/>
    <n v="0.61538461538461497"/>
    <n v="0.69565217391304301"/>
  </r>
  <r>
    <s v="Nepal"/>
    <s v="['Earthquake', 'Land Slide', 'Flash Flood', 'Flood', 'Cold Wave', 'Heat Wave', 'Snow Avalanche', 'Fire']"/>
    <s v="['Tsunami']"/>
    <s v="['Extratropical Cyclone', 'Insect Infestation', 'Tropical Cyclone', 'Volcano']"/>
    <s v="['Mud Slide', 'Storm Surge', 'Wild Fire', 'Severe Local Storm', 'Epidemic', 'Drought']"/>
    <n v="8"/>
    <n v="1"/>
    <n v="4"/>
    <n v="6"/>
    <x v="10"/>
    <n v="0.63157894736842102"/>
    <n v="0.88888888888888795"/>
    <n v="0.57142857142857095"/>
    <n v="0.69565217391304301"/>
  </r>
  <r>
    <s v="Serbia"/>
    <s v="['Land Slide', 'Flash Flood', 'Flood', 'Cold Wave', 'Heat Wave', 'Severe Local Storm', 'Storm Surge', 'Wild Fire']"/>
    <s v="['Insect Infestation', 'Mud Slide', 'Extratropical Cyclone']"/>
    <s v="['Snow Avalanche', 'Tsunami', 'Volcano', 'Tropical Cyclone']"/>
    <s v="['Earthquake', 'Fire', 'Drought', 'Epidemic']"/>
    <n v="8"/>
    <n v="3"/>
    <n v="4"/>
    <n v="4"/>
    <x v="10"/>
    <n v="0.63157894736842102"/>
    <n v="0.72727272727272696"/>
    <n v="0.66666666666666596"/>
    <n v="0.69565217391304301"/>
  </r>
  <r>
    <s v="Argentina"/>
    <s v="['Severe Local Storm', 'Land Slide', 'Flood', 'Flash Flood', 'Epidemic', 'Mud Slide', 'Drought', 'Cold Wave']"/>
    <s v="['Snow Avalanche']"/>
    <s v="['Extratropical Cyclone', 'Tropical Cyclone', 'Insect Infestation', 'Tsunami']"/>
    <s v="['Fire', 'Volcano', 'Storm Surge', 'Wild Fire', 'Heat Wave', 'Earthquake']"/>
    <n v="8"/>
    <n v="1"/>
    <n v="4"/>
    <n v="6"/>
    <x v="13"/>
    <n v="0.63157894736842102"/>
    <n v="0.88888888888888795"/>
    <n v="0.57142857142857095"/>
    <n v="0.69565217391304301"/>
  </r>
  <r>
    <s v="Costa Rica"/>
    <s v="['Mud Slide', 'Volcano', 'Epidemic', 'Severe Local Storm', 'Tropical Cyclone', 'Heat Wave', 'Extratropical Cyclone', 'Land Slide']"/>
    <s v="['Cold Wave', 'Wild Fire']"/>
    <s v="['Insect Infestation', 'Snow Avalanche', 'Fire', 'Tsunami']"/>
    <s v="['Flood', 'Earthquake', 'Storm Surge', 'Drought', 'Flash Flood']"/>
    <n v="8"/>
    <n v="2"/>
    <n v="4"/>
    <n v="5"/>
    <x v="13"/>
    <n v="0.63157894736842102"/>
    <n v="0.8"/>
    <n v="0.61538461538461497"/>
    <n v="0.69565217391304301"/>
  </r>
  <r>
    <s v="Viet Nam"/>
    <s v="['Tropical Cyclone', 'Severe Local Storm', 'Extratropical Cyclone', 'Flash Flood', 'Storm Surge', 'Drought', 'Land Slide', 'Wild Fire']"/>
    <s v="['Cold Wave', 'Volcano']"/>
    <s v="['Snow Avalanche', 'Tsunami', 'Earthquake', 'Insect Infestation']"/>
    <s v="['Flood', 'Heat Wave', 'Mud Slide', 'Epidemic', 'Fire']"/>
    <n v="8"/>
    <n v="2"/>
    <n v="4"/>
    <n v="5"/>
    <x v="13"/>
    <n v="0.63157894736842102"/>
    <n v="0.8"/>
    <n v="0.61538461538461497"/>
    <n v="0.69565217391304301"/>
  </r>
  <r>
    <s v="Mauritania"/>
    <s v="['Insect Infestation', 'Drought', 'Flash Flood', 'Severe Local Storm', 'Heat Wave', 'Epidemic', 'Land Slide', 'Storm Surge', 'Flood']"/>
    <s v="['Volcano', 'Mud Slide', 'Extratropical Cyclone', 'Fire', 'Cold Wave', 'Snow Avalanche', 'Tropical Cyclone', 'Earthquake']"/>
    <s v="['Wild Fire', 'Tsunami']"/>
    <s v="[]"/>
    <n v="9"/>
    <n v="8"/>
    <n v="2"/>
    <n v="0"/>
    <x v="2"/>
    <n v="0.57894736842105199"/>
    <n v="0.52941176470588203"/>
    <n v="1"/>
    <n v="0.69230769230769196"/>
  </r>
  <r>
    <s v="Somalia"/>
    <s v="['Drought', 'Flash Flood', 'Heat Wave', 'Flood', 'Extratropical Cyclone', 'Epidemic', 'Tropical Cyclone', 'Land Slide', 'Earthquake']"/>
    <s v="['Storm Surge', 'Tsunami', 'Snow Avalanche', 'Wild Fire', 'Mud Slide', 'Fire', 'Insect Infestation', 'Severe Local Storm']"/>
    <s v="['Volcano', 'Cold Wave']"/>
    <s v="[]"/>
    <n v="9"/>
    <n v="8"/>
    <n v="2"/>
    <n v="0"/>
    <x v="2"/>
    <n v="0.57894736842105199"/>
    <n v="0.52941176470588203"/>
    <n v="1"/>
    <n v="0.69230769230769196"/>
  </r>
  <r>
    <s v="Cameroon"/>
    <s v="['Volcano', 'Mud Slide', 'Heat Wave', 'Drought', 'Epidemic', 'Land Slide', 'Flood', 'Insect Infestation', 'Flash Flood']"/>
    <s v="['Wild Fire', 'Severe Local Storm', 'Extratropical Cyclone', 'Tsunami', 'Fire', 'Cold Wave', 'Storm Surge', 'Earthquake']"/>
    <s v="['Tropical Cyclone', 'Snow Avalanche']"/>
    <s v="[]"/>
    <n v="9"/>
    <n v="8"/>
    <n v="2"/>
    <n v="0"/>
    <x v="3"/>
    <n v="0.57894736842105199"/>
    <n v="0.52941176470588203"/>
    <n v="1"/>
    <n v="0.69230769230769196"/>
  </r>
  <r>
    <s v="Mauritania"/>
    <s v="['Insect Infestation', 'Drought', 'Flash Flood', 'Severe Local Storm', 'Heat Wave', 'Epidemic', 'Land Slide', 'Storm Surge', 'Flood']"/>
    <s v="['Volcano', 'Mud Slide', 'Extratropical Cyclone', 'Fire', 'Cold Wave', 'Snow Avalanche', 'Tropical Cyclone', 'Earthquake']"/>
    <s v="['Wild Fire', 'Tsunami']"/>
    <s v="[]"/>
    <n v="9"/>
    <n v="8"/>
    <n v="2"/>
    <n v="0"/>
    <x v="3"/>
    <n v="0.57894736842105199"/>
    <n v="0.52941176470588203"/>
    <n v="1"/>
    <n v="0.69230769230769196"/>
  </r>
  <r>
    <s v="Somalia"/>
    <s v="['Drought', 'Flash Flood', 'Heat Wave', 'Flood', 'Extratropical Cyclone', 'Epidemic', 'Tropical Cyclone', 'Land Slide', 'Earthquake']"/>
    <s v="['Storm Surge', 'Tsunami', 'Snow Avalanche', 'Wild Fire', 'Mud Slide', 'Fire', 'Insect Infestation', 'Severe Local Storm']"/>
    <s v="['Volcano', 'Cold Wave']"/>
    <s v="[]"/>
    <n v="9"/>
    <n v="8"/>
    <n v="2"/>
    <n v="0"/>
    <x v="3"/>
    <n v="0.57894736842105199"/>
    <n v="0.52941176470588203"/>
    <n v="1"/>
    <n v="0.69230769230769196"/>
  </r>
  <r>
    <s v="Romania"/>
    <s v="['Cold Wave', 'Mud Slide', 'Flood', 'Flash Flood', 'Severe Local Storm', 'Heat Wave', 'Epidemic', 'Drought', 'Storm Surge']"/>
    <s v="['Wild Fire', 'Insect Infestation', 'Volcano', 'Snow Avalanche', 'Fire', 'Extratropical Cyclone', 'Tsunami']"/>
    <s v="['Tropical Cyclone', 'Earthquake']"/>
    <s v="['Land Slide']"/>
    <n v="9"/>
    <n v="7"/>
    <n v="2"/>
    <n v="1"/>
    <x v="4"/>
    <n v="0.57894736842105199"/>
    <n v="0.5625"/>
    <n v="0.9"/>
    <n v="0.69230769230769196"/>
  </r>
  <r>
    <s v="Senegal"/>
    <s v="['Insect Infestation', 'Epidemic', 'Drought', 'Flood', 'Land Slide', 'Heat Wave', 'Storm Surge', 'Flash Flood', 'Severe Local Storm']"/>
    <s v="['Wild Fire', 'Fire', 'Volcano', 'Tsunami', 'Mud Slide', 'Extratropical Cyclone', 'Snow Avalanche', 'Cold Wave']"/>
    <s v="['Tropical Cyclone', 'Earthquake']"/>
    <s v="[]"/>
    <n v="9"/>
    <n v="8"/>
    <n v="2"/>
    <n v="0"/>
    <x v="4"/>
    <n v="0.57894736842105199"/>
    <n v="0.52941176470588203"/>
    <n v="1"/>
    <n v="0.69230769230769196"/>
  </r>
  <r>
    <s v="Gambia"/>
    <s v="['Drought', 'Severe Local Storm', 'Heat Wave', 'Epidemic', 'Land Slide', 'Flash Flood', 'Flood', 'Insect Infestation', 'Storm Surge']"/>
    <s v="['Wild Fire', 'Extratropical Cyclone', 'Fire', 'Snow Avalanche', 'Volcano', 'Mud Slide', 'Tsunami', 'Cold Wave']"/>
    <s v="['Tropical Cyclone', 'Earthquake']"/>
    <s v="[]"/>
    <n v="9"/>
    <n v="8"/>
    <n v="2"/>
    <n v="0"/>
    <x v="5"/>
    <n v="0.57894736842105199"/>
    <n v="0.52941176470588203"/>
    <n v="1"/>
    <n v="0.69230769230769196"/>
  </r>
  <r>
    <s v="Lebanon"/>
    <s v="['Severe Local Storm', 'Heat Wave', 'Fire', 'Storm Surge', 'Wild Fire', 'Drought', 'Flash Flood', 'Flood', 'Land Slide']"/>
    <s v="['Cold Wave', 'Snow Avalanche', 'Volcano', 'Extratropical Cyclone', 'Insect Infestation', 'Mud Slide', 'Epidemic', 'Tropical Cyclone']"/>
    <s v="['Earthquake', 'Tsunami']"/>
    <s v="[]"/>
    <n v="9"/>
    <n v="8"/>
    <n v="2"/>
    <n v="0"/>
    <x v="5"/>
    <n v="0.57894736842105199"/>
    <n v="0.52941176470588203"/>
    <n v="1"/>
    <n v="0.69230769230769196"/>
  </r>
  <r>
    <s v="Romania"/>
    <s v="['Cold Wave', 'Mud Slide', 'Flood', 'Flash Flood', 'Severe Local Storm', 'Heat Wave', 'Epidemic', 'Drought', 'Storm Surge']"/>
    <s v="['Wild Fire', 'Insect Infestation', 'Volcano', 'Snow Avalanche', 'Fire', 'Extratropical Cyclone', 'Tsunami']"/>
    <s v="['Tropical Cyclone', 'Earthquake']"/>
    <s v="['Land Slide']"/>
    <n v="9"/>
    <n v="7"/>
    <n v="2"/>
    <n v="1"/>
    <x v="5"/>
    <n v="0.57894736842105199"/>
    <n v="0.5625"/>
    <n v="0.9"/>
    <n v="0.69230769230769196"/>
  </r>
  <r>
    <s v="Benin"/>
    <s v="['Flood', 'Flash Flood', 'Severe Local Storm', 'Land Slide', 'Epidemic', 'Storm Surge', 'Fire', 'Heat Wave', 'Wild Fire']"/>
    <s v="['Insect Infestation', 'Tsunami', 'Volcano', 'Snow Avalanche', 'Mud Slide', 'Cold Wave', 'Extratropical Cyclone']"/>
    <s v="['Earthquake', 'Tropical Cyclone']"/>
    <s v="['Drought']"/>
    <n v="9"/>
    <n v="7"/>
    <n v="2"/>
    <n v="1"/>
    <x v="6"/>
    <n v="0.57894736842105199"/>
    <n v="0.5625"/>
    <n v="0.9"/>
    <n v="0.69230769230769196"/>
  </r>
  <r>
    <s v="Ecuador"/>
    <s v="['Volcano', 'Mud Slide', 'Drought', 'Flood', 'Land Slide', 'Fire', 'Wild Fire', 'Epidemic', 'Heat Wave']"/>
    <s v="['Severe Local Storm', 'Cold Wave', 'Snow Avalanche', 'Extratropical Cyclone', 'Tropical Cyclone', 'Insect Infestation']"/>
    <s v="['Storm Surge', 'Tsunami']"/>
    <s v="['Earthquake', 'Flash Flood']"/>
    <n v="9"/>
    <n v="6"/>
    <n v="2"/>
    <n v="2"/>
    <x v="6"/>
    <n v="0.57894736842105199"/>
    <n v="0.6"/>
    <n v="0.81818181818181801"/>
    <n v="0.69230769230769196"/>
  </r>
  <r>
    <s v="Myanmar"/>
    <s v="['Tropical Cyclone', 'Mud Slide', 'Land Slide', 'Tsunami', 'Earthquake', 'Flash Flood', 'Flood', 'Storm Surge', 'Heat Wave']"/>
    <s v="['Fire', 'Wild Fire', 'Snow Avalanche', 'Insect Infestation']"/>
    <s v="['Cold Wave', 'Volcano']"/>
    <s v="['Severe Local Storm', 'Extratropical Cyclone', 'Epidemic', 'Drought']"/>
    <n v="9"/>
    <n v="4"/>
    <n v="2"/>
    <n v="4"/>
    <x v="6"/>
    <n v="0.57894736842105199"/>
    <n v="0.69230769230769196"/>
    <n v="0.69230769230769196"/>
    <n v="0.69230769230769196"/>
  </r>
  <r>
    <s v="Benin"/>
    <s v="['Flood', 'Flash Flood', 'Severe Local Storm', 'Land Slide', 'Epidemic', 'Storm Surge', 'Fire', 'Heat Wave', 'Wild Fire']"/>
    <s v="['Insect Infestation', 'Tsunami', 'Volcano', 'Snow Avalanche', 'Mud Slide', 'Cold Wave', 'Extratropical Cyclone']"/>
    <s v="['Earthquake', 'Tropical Cyclone']"/>
    <s v="['Drought']"/>
    <n v="9"/>
    <n v="7"/>
    <n v="2"/>
    <n v="1"/>
    <x v="7"/>
    <n v="0.57894736842105199"/>
    <n v="0.5625"/>
    <n v="0.9"/>
    <n v="0.69230769230769196"/>
  </r>
  <r>
    <s v="Israel"/>
    <s v="['Wild Fire', 'Heat Wave', 'Cold Wave', 'Fire', 'Epidemic', 'Drought', 'Severe Local Storm', 'Storm Surge', 'Flash Flood']"/>
    <s v="['Snow Avalanche', 'Insect Infestation', 'Extratropical Cyclone', 'Tropical Cyclone', 'Mud Slide', 'Volcano']"/>
    <s v="['Tsunami', 'Earthquake']"/>
    <s v="['Land Slide', 'Flood']"/>
    <n v="9"/>
    <n v="6"/>
    <n v="2"/>
    <n v="2"/>
    <x v="7"/>
    <n v="0.57894736842105199"/>
    <n v="0.6"/>
    <n v="0.81818181818181801"/>
    <n v="0.69230769230769196"/>
  </r>
  <r>
    <s v="Mongolia"/>
    <s v="['Cold Wave', 'Flash Flood', 'Severe Local Storm', 'Wild Fire', 'Fire', 'Land Slide', 'Heat Wave', 'Epidemic', 'Drought']"/>
    <s v="['Snow Avalanche', 'Insect Infestation', 'Mud Slide', 'Volcano', 'Extratropical Cyclone', 'Earthquake']"/>
    <s v="['Tropical Cyclone', 'Tsunami']"/>
    <s v="['Flood', 'Storm Surge']"/>
    <n v="9"/>
    <n v="6"/>
    <n v="2"/>
    <n v="2"/>
    <x v="7"/>
    <n v="0.57894736842105199"/>
    <n v="0.6"/>
    <n v="0.81818181818181801"/>
    <n v="0.69230769230769196"/>
  </r>
  <r>
    <s v="Myanmar"/>
    <s v="['Tropical Cyclone', 'Mud Slide', 'Land Slide', 'Tsunami', 'Earthquake', 'Flash Flood', 'Flood', 'Storm Surge', 'Heat Wave']"/>
    <s v="['Fire', 'Wild Fire', 'Snow Avalanche', 'Insect Infestation']"/>
    <s v="['Cold Wave', 'Volcano']"/>
    <s v="['Severe Local Storm', 'Extratropical Cyclone', 'Epidemic', 'Drought']"/>
    <n v="9"/>
    <n v="4"/>
    <n v="2"/>
    <n v="4"/>
    <x v="7"/>
    <n v="0.57894736842105199"/>
    <n v="0.69230769230769196"/>
    <n v="0.69230769230769196"/>
    <n v="0.69230769230769196"/>
  </r>
  <r>
    <s v="Niger"/>
    <s v="['Insect Infestation', 'Drought', 'Mud Slide', 'Flash Flood', 'Flood', 'Severe Local Storm', 'Storm Surge', 'Cold Wave', 'Heat Wave']"/>
    <s v="['Fire', 'Volcano', 'Extratropical Cyclone', 'Snow Avalanche', 'Tsunami', 'Wild Fire']"/>
    <s v="['Tropical Cyclone', 'Earthquake']"/>
    <s v="['Epidemic', 'Land Slide']"/>
    <n v="9"/>
    <n v="6"/>
    <n v="2"/>
    <n v="2"/>
    <x v="7"/>
    <n v="0.57894736842105199"/>
    <n v="0.6"/>
    <n v="0.81818181818181801"/>
    <n v="0.69230769230769196"/>
  </r>
  <r>
    <s v="Panama"/>
    <s v="['Epidemic', 'Flood', 'Earthquake', 'Land Slide', 'Tropical Cyclone', 'Fire', 'Flash Flood', 'Extratropical Cyclone', 'Wild Fire']"/>
    <s v="['Cold Wave', 'Severe Local Storm', 'Snow Avalanche', 'Volcano', 'Insect Infestation', 'Storm Surge']"/>
    <s v="['Tsunami', 'Mud Slide']"/>
    <s v="['Heat Wave', 'Drought']"/>
    <n v="9"/>
    <n v="6"/>
    <n v="2"/>
    <n v="2"/>
    <x v="7"/>
    <n v="0.57894736842105199"/>
    <n v="0.6"/>
    <n v="0.81818181818181801"/>
    <n v="0.69230769230769196"/>
  </r>
  <r>
    <s v="Serbia"/>
    <s v="['Land Slide', 'Flash Flood', 'Flood', 'Cold Wave', 'Heat Wave', 'Severe Local Storm', 'Storm Surge', 'Wild Fire', 'Earthquake']"/>
    <s v="['Insect Infestation', 'Mud Slide', 'Extratropical Cyclone', 'Snow Avalanche', 'Tsunami']"/>
    <s v="['Volcano', 'Tropical Cyclone']"/>
    <s v="['Fire', 'Drought', 'Epidemic']"/>
    <n v="9"/>
    <n v="5"/>
    <n v="2"/>
    <n v="3"/>
    <x v="7"/>
    <n v="0.57894736842105199"/>
    <n v="0.64285714285714202"/>
    <n v="0.75"/>
    <n v="0.69230769230769196"/>
  </r>
  <r>
    <s v="Sierra Leone"/>
    <s v="['Epidemic', 'Storm Surge', 'Heat Wave', 'Flood', 'Mud Slide', 'Wild Fire', 'Land Slide', 'Fire', 'Severe Local Storm']"/>
    <s v="['Insect Infestation', 'Volcano', 'Extratropical Cyclone', 'Earthquake', 'Tropical Cyclone', 'Tsunami']"/>
    <s v="['Snow Avalanche', 'Cold Wave']"/>
    <s v="['Flash Flood', 'Drought']"/>
    <n v="9"/>
    <n v="6"/>
    <n v="2"/>
    <n v="2"/>
    <x v="7"/>
    <n v="0.57894736842105199"/>
    <n v="0.6"/>
    <n v="0.81818181818181801"/>
    <n v="0.69230769230769196"/>
  </r>
  <r>
    <s v="Italy"/>
    <s v="['Earthquake', 'Drought', 'Wild Fire', 'Heat Wave', 'Severe Local Storm', 'Fire', 'Cold Wave', 'Snow Avalanche', 'Volcano']"/>
    <s v="['Tsunami', 'Insect Infestation']"/>
    <s v="['Extratropical Cyclone', 'Tropical Cyclone']"/>
    <s v="['Land Slide', 'Flash Flood', 'Storm Surge', 'Epidemic', 'Mud Slide', 'Flood']"/>
    <n v="9"/>
    <n v="2"/>
    <n v="2"/>
    <n v="6"/>
    <x v="8"/>
    <n v="0.57894736842105199"/>
    <n v="0.81818181818181801"/>
    <n v="0.6"/>
    <n v="0.69230769230769196"/>
  </r>
  <r>
    <s v="New Zealand"/>
    <s v="['Earthquake', 'Epidemic', 'Volcano', 'Severe Local Storm', 'Tsunami', 'Storm Surge', 'Extratropical Cyclone', 'Tropical Cyclone', 'Drought']"/>
    <s v="['Mud Slide', 'Fire', 'Wild Fire']"/>
    <s v="['Snow Avalanche', 'Insect Infestation']"/>
    <s v="['Heat Wave', 'Flood', 'Cold Wave', 'Land Slide', 'Flash Flood']"/>
    <n v="9"/>
    <n v="3"/>
    <n v="2"/>
    <n v="5"/>
    <x v="8"/>
    <n v="0.57894736842105199"/>
    <n v="0.75"/>
    <n v="0.64285714285714202"/>
    <n v="0.69230769230769196"/>
  </r>
  <r>
    <s v="Papua New Guinea"/>
    <s v="['Volcano', 'Land Slide', 'Fire', 'Mud Slide', 'Epidemic', 'Extratropical Cyclone', 'Flood', 'Drought', 'Tsunami']"/>
    <s v="['Cold Wave', 'Snow Avalanche', 'Storm Surge']"/>
    <s v="['Insect Infestation', 'Severe Local Storm']"/>
    <s v="['Wild Fire', 'Heat Wave', 'Tropical Cyclone', 'Flash Flood', 'Earthquake']"/>
    <n v="9"/>
    <n v="3"/>
    <n v="2"/>
    <n v="5"/>
    <x v="8"/>
    <n v="0.57894736842105199"/>
    <n v="0.75"/>
    <n v="0.64285714285714202"/>
    <n v="0.69230769230769196"/>
  </r>
  <r>
    <s v="Yemen"/>
    <s v="['Tropical Cyclone', 'Epidemic', 'Extratropical Cyclone', 'Storm Surge', 'Flash Flood', 'Flood', 'Land Slide', 'Mud Slide', 'Drought']"/>
    <s v="['Snow Avalanche', 'Cold Wave', 'Fire', 'Earthquake', 'Insect Infestation']"/>
    <s v="['Wild Fire', 'Tsunami']"/>
    <s v="['Severe Local Storm', 'Volcano', 'Heat Wave']"/>
    <n v="9"/>
    <n v="5"/>
    <n v="2"/>
    <n v="3"/>
    <x v="8"/>
    <n v="0.57894736842105199"/>
    <n v="0.64285714285714202"/>
    <n v="0.75"/>
    <n v="0.69230769230769196"/>
  </r>
  <r>
    <s v="Croatia"/>
    <s v="['Land Slide', 'Fire', 'Flash Flood', 'Heat Wave', 'Wild Fire', 'Cold Wave', 'Storm Surge', 'Severe Local Storm', 'Drought']"/>
    <s v="['Mud Slide', 'Insect Infestation', 'Volcano', 'Snow Avalanche', 'Extratropical Cyclone', 'Epidemic']"/>
    <s v="['Tropical Cyclone', 'Tsunami']"/>
    <s v="['Flood', 'Earthquake']"/>
    <n v="9"/>
    <n v="6"/>
    <n v="2"/>
    <n v="2"/>
    <x v="8"/>
    <n v="0.57894736842105199"/>
    <n v="0.6"/>
    <n v="0.81818181818181801"/>
    <n v="0.69230769230769196"/>
  </r>
  <r>
    <s v="Comoros"/>
    <s v="['Volcano', 'Severe Local Storm', 'Epidemic', 'Drought', 'Storm Surge', 'Tropical Cyclone', 'Heat Wave', 'Extratropical Cyclone', 'Flood']"/>
    <s v="['Insect Infestation', 'Mud Slide', 'Wild Fire', 'Cold Wave', 'Fire']"/>
    <s v="['Tsunami', 'Snow Avalanche']"/>
    <s v="['Land Slide', 'Earthquake', 'Flash Flood']"/>
    <n v="9"/>
    <n v="5"/>
    <n v="2"/>
    <n v="3"/>
    <x v="9"/>
    <n v="0.57894736842105199"/>
    <n v="0.64285714285714202"/>
    <n v="0.75"/>
    <n v="0.69230769230769196"/>
  </r>
  <r>
    <s v="Japan"/>
    <s v="['Tsunami', 'Earthquake', 'Mud Slide', 'Storm Surge', 'Wild Fire', 'Land Slide', 'Epidemic', 'Fire', 'Cold Wave']"/>
    <s v="[]"/>
    <s v="['Snow Avalanche', 'Insect Infestation']"/>
    <s v="['Heat Wave', 'Volcano', 'Extratropical Cyclone', 'Severe Local Storm', 'Tropical Cyclone', 'Drought', 'Flash Flood', 'Flood']"/>
    <n v="9"/>
    <n v="0"/>
    <n v="2"/>
    <n v="8"/>
    <x v="9"/>
    <n v="0.57894736842105199"/>
    <n v="1"/>
    <n v="0.52941176470588203"/>
    <n v="0.69230769230769196"/>
  </r>
  <r>
    <s v="Tajikistan"/>
    <s v="['Snow Avalanche', 'Mud Slide', 'Cold Wave', 'Heat Wave', 'Flood', 'Drought', 'Earthquake', 'Severe Local Storm', 'Epidemic']"/>
    <s v="['Volcano', 'Wild Fire']"/>
    <s v="['Fire', 'Tsunami']"/>
    <s v="['Insect Infestation', 'Land Slide', 'Flash Flood', 'Extratropical Cyclone', 'Tropical Cyclone', 'Storm Surge']"/>
    <n v="9"/>
    <n v="2"/>
    <n v="2"/>
    <n v="6"/>
    <x v="9"/>
    <n v="0.57894736842105199"/>
    <n v="0.81818181818181801"/>
    <n v="0.6"/>
    <n v="0.69230769230769196"/>
  </r>
  <r>
    <s v="Thailand"/>
    <s v="['Tsunami', 'Flood', 'Severe Local Storm', 'Drought', 'Tropical Cyclone', 'Heat Wave', 'Storm Surge', 'Extratropical Cyclone', 'Earthquake']"/>
    <s v="['Snow Avalanche']"/>
    <s v="['Volcano', 'Insect Infestation']"/>
    <s v="['Wild Fire', 'Cold Wave', 'Mud Slide', 'Fire', 'Flash Flood', 'Epidemic', 'Land Slide']"/>
    <n v="9"/>
    <n v="1"/>
    <n v="2"/>
    <n v="7"/>
    <x v="9"/>
    <n v="0.57894736842105199"/>
    <n v="0.9"/>
    <n v="0.5625"/>
    <n v="0.69230769230769196"/>
  </r>
  <r>
    <s v="Guinea"/>
    <s v="['Epidemic', 'Fire', 'Storm Surge', 'Land Slide', 'Tsunami', 'Heat Wave', 'Volcano', 'Flood', 'Wild Fire']"/>
    <s v="['Insect Infestation']"/>
    <s v="['Snow Avalanche', 'Cold Wave']"/>
    <s v="['Extratropical Cyclone', 'Severe Local Storm', 'Earthquake', 'Mud Slide', 'Drought', 'Flash Flood', 'Tropical Cyclone']"/>
    <n v="9"/>
    <n v="1"/>
    <n v="2"/>
    <n v="7"/>
    <x v="10"/>
    <n v="0.57894736842105199"/>
    <n v="0.9"/>
    <n v="0.5625"/>
    <n v="0.69230769230769196"/>
  </r>
  <r>
    <s v="India"/>
    <s v="['Tsunami', 'Flash Flood', 'Heat Wave', 'Earthquake', 'Snow Avalanche', 'Tropical Cyclone', 'Land Slide', 'Mud Slide', 'Cold Wave']"/>
    <s v="[]"/>
    <s v="['Insect Infestation', 'Volcano']"/>
    <s v="['Flood', 'Fire', 'Drought', 'Extratropical Cyclone', 'Wild Fire', 'Severe Local Storm', 'Storm Surge', 'Epidemic']"/>
    <n v="9"/>
    <n v="0"/>
    <n v="2"/>
    <n v="8"/>
    <x v="10"/>
    <n v="0.57894736842105199"/>
    <n v="1"/>
    <n v="0.52941176470588203"/>
    <n v="0.69230769230769196"/>
  </r>
  <r>
    <s v="Armenia"/>
    <s v="['Severe Local Storm', 'Mud Slide', 'Heat Wave', 'Earthquake', 'Cold Wave', 'Drought', 'Land Slide', 'Storm Surge', 'Flash Flood', 'Flood']"/>
    <s v="['Wild Fire', 'Fire', 'Snow Avalanche', 'Volcano', 'Insect Infestation', 'Extratropical Cyclone', 'Tropical Cyclone', 'Epidemic', 'Tsunami']"/>
    <s v="[]"/>
    <s v="[]"/>
    <n v="10"/>
    <n v="9"/>
    <n v="0"/>
    <n v="0"/>
    <x v="0"/>
    <n v="0.52631578947368396"/>
    <n v="0.52631578947368396"/>
    <n v="1"/>
    <n v="0.68965517241379304"/>
  </r>
  <r>
    <s v="Austria"/>
    <s v="['Cold Wave', 'Severe Local Storm', 'Heat Wave', 'Earthquake', 'Snow Avalanche', 'Flood', 'Land Slide', 'Drought', 'Flash Flood', 'Storm Surge']"/>
    <s v="['Epidemic', 'Mud Slide', 'Volcano', 'Wild Fire', 'Insect Infestation', 'Extratropical Cyclone', 'Fire', 'Tsunami', 'Tropical Cyclone']"/>
    <s v="[]"/>
    <s v="[]"/>
    <n v="10"/>
    <n v="9"/>
    <n v="0"/>
    <n v="0"/>
    <x v="0"/>
    <n v="0.52631578947368396"/>
    <n v="0.52631578947368396"/>
    <n v="1"/>
    <n v="0.68965517241379304"/>
  </r>
  <r>
    <s v="Bhutan"/>
    <s v="['Earthquake', 'Fire', 'Extratropical Cyclone', 'Heat Wave', 'Wild Fire', 'Land Slide', 'Drought', 'Tropical Cyclone', 'Flash Flood', 'Flood']"/>
    <s v="['Cold Wave', 'Volcano', 'Snow Avalanche', 'Mud Slide', 'Epidemic', 'Tsunami', 'Severe Local Storm', 'Insect Infestation', 'Storm Surge']"/>
    <s v="[]"/>
    <s v="[]"/>
    <n v="10"/>
    <n v="9"/>
    <n v="0"/>
    <n v="0"/>
    <x v="0"/>
    <n v="0.52631578947368396"/>
    <n v="0.52631578947368396"/>
    <n v="1"/>
    <n v="0.68965517241379304"/>
  </r>
  <r>
    <s v="Bosnia and Herzegovina"/>
    <s v="['Land Slide', 'Flash Flood', 'Flood', 'Mud Slide', 'Cold Wave', 'Storm Surge', 'Heat Wave', 'Severe Local Storm', 'Drought', 'Epidemic']"/>
    <s v="['Wild Fire', 'Fire', 'Volcano', 'Insect Infestation', 'Extratropical Cyclone', 'Snow Avalanche', 'Earthquake', 'Tsunami', 'Tropical Cyclone']"/>
    <s v="[]"/>
    <s v="[]"/>
    <n v="10"/>
    <n v="9"/>
    <n v="0"/>
    <n v="0"/>
    <x v="0"/>
    <n v="0.52631578947368396"/>
    <n v="0.52631578947368396"/>
    <n v="1"/>
    <n v="0.68965517241379304"/>
  </r>
  <r>
    <s v="Cabo Verde"/>
    <s v="['Volcano', 'Insect Infestation', 'Epidemic', 'Extratropical Cyclone', 'Heat Wave', 'Tropical Cyclone', 'Drought', 'Flash Flood', 'Land Slide', 'Flood']"/>
    <s v="['Fire', 'Cold Wave', 'Wild Fire', 'Mud Slide', 'Severe Local Storm', 'Tsunami', 'Storm Surge', 'Snow Avalanche', 'Earthquake']"/>
    <s v="[]"/>
    <s v="[]"/>
    <n v="10"/>
    <n v="9"/>
    <n v="0"/>
    <n v="0"/>
    <x v="0"/>
    <n v="0.52631578947368396"/>
    <n v="0.52631578947368396"/>
    <n v="1"/>
    <n v="0.68965517241379304"/>
  </r>
  <r>
    <s v="Central African Republic"/>
    <s v="['Epidemic', 'Flood', 'Storm Surge', 'Severe Local Storm', 'Drought', 'Wild Fire', 'Fire', 'Heat Wave', 'Flash Flood', 'Land Slide']"/>
    <s v="['Insect Infestation', 'Volcano', 'Tropical Cyclone', 'Mud Slide', 'Tsunami', 'Snow Avalanche', 'Extratropical Cyclone', 'Cold Wave', 'Earthquake']"/>
    <s v="[]"/>
    <s v="[]"/>
    <n v="10"/>
    <n v="9"/>
    <n v="0"/>
    <n v="0"/>
    <x v="0"/>
    <n v="0.52631578947368396"/>
    <n v="0.52631578947368396"/>
    <n v="1"/>
    <n v="0.68965517241379304"/>
  </r>
  <r>
    <s v="Ethiopia"/>
    <s v="['Drought', 'Flash Flood', 'Flood', 'Heat Wave', 'Fire', 'Wild Fire', 'Mud Slide', 'Epidemic', 'Volcano', 'Land Slide']"/>
    <s v="['Snow Avalanche', 'Insect Infestation', 'Cold Wave', 'Extratropical Cyclone', 'Storm Surge', 'Tsunami', 'Earthquake', 'Severe Local Storm', 'Tropical Cyclone']"/>
    <s v="[]"/>
    <s v="[]"/>
    <n v="10"/>
    <n v="9"/>
    <n v="0"/>
    <n v="0"/>
    <x v="0"/>
    <n v="0.52631578947368396"/>
    <n v="0.52631578947368396"/>
    <n v="1"/>
    <n v="0.68965517241379304"/>
  </r>
  <r>
    <s v="Greece"/>
    <s v="['Wild Fire', 'Heat Wave', 'Fire', 'Severe Local Storm', 'Cold Wave', 'Earthquake', 'Drought', 'Storm Surge', 'Flash Flood', 'Land Slide']"/>
    <s v="['Mud Slide', 'Extratropical Cyclone', 'Insect Infestation', 'Volcano', 'Tsunami', 'Snow Avalanche', 'Tropical Cyclone', 'Epidemic']"/>
    <s v="[]"/>
    <s v="['Flood']"/>
    <n v="10"/>
    <n v="8"/>
    <n v="0"/>
    <n v="1"/>
    <x v="0"/>
    <n v="0.52631578947368396"/>
    <n v="0.55555555555555503"/>
    <n v="0.90909090909090895"/>
    <n v="0.68965517241379304"/>
  </r>
  <r>
    <s v="Honduras"/>
    <s v="['Drought', 'Tropical Cyclone', 'Extratropical Cyclone', 'Epidemic', 'Wild Fire', 'Heat Wave', 'Land Slide', 'Fire', 'Flood', 'Earthquake']"/>
    <s v="['Mud Slide', 'Cold Wave', 'Volcano', 'Severe Local Storm', 'Snow Avalanche', 'Storm Surge', 'Insect Infestation', 'Tsunami']"/>
    <s v="[]"/>
    <s v="['Flash Flood']"/>
    <n v="10"/>
    <n v="8"/>
    <n v="0"/>
    <n v="1"/>
    <x v="0"/>
    <n v="0.52631578947368396"/>
    <n v="0.55555555555555503"/>
    <n v="0.90909090909090895"/>
    <n v="0.68965517241379304"/>
  </r>
  <r>
    <s v="Mali"/>
    <s v="['Drought', 'Insect Infestation', 'Flash Flood', 'Extratropical Cyclone', 'Land Slide', 'Epidemic', 'Heat Wave', 'Earthquake', 'Tropical Cyclone', 'Flood']"/>
    <s v="['Fire', 'Storm Surge', 'Volcano', 'Snow Avalanche', 'Wild Fire', 'Cold Wave', 'Tsunami', 'Severe Local Storm', 'Mud Slide']"/>
    <s v="[]"/>
    <s v="[]"/>
    <n v="10"/>
    <n v="9"/>
    <n v="0"/>
    <n v="0"/>
    <x v="0"/>
    <n v="0.52631578947368396"/>
    <n v="0.52631578947368396"/>
    <n v="1"/>
    <n v="0.68965517241379304"/>
  </r>
  <r>
    <s v="Romania"/>
    <s v="['Cold Wave', 'Mud Slide', 'Flood', 'Flash Flood', 'Severe Local Storm', 'Heat Wave', 'Epidemic', 'Drought', 'Storm Surge', 'Land Slide']"/>
    <s v="['Wild Fire', 'Insect Infestation', 'Volcano', 'Snow Avalanche', 'Fire', 'Extratropical Cyclone', 'Tsunami', 'Tropical Cyclone', 'Earthquake']"/>
    <s v="[]"/>
    <s v="[]"/>
    <n v="10"/>
    <n v="9"/>
    <n v="0"/>
    <n v="0"/>
    <x v="0"/>
    <n v="0.52631578947368396"/>
    <n v="0.52631578947368396"/>
    <n v="1"/>
    <n v="0.68965517241379304"/>
  </r>
  <r>
    <s v="Slovakia"/>
    <s v="['Severe Local Storm', 'Fire', 'Wild Fire', 'Heat Wave', 'Cold Wave', 'Storm Surge', 'Flash Flood', 'Drought', 'Land Slide', 'Flood']"/>
    <s v="['Extratropical Cyclone', 'Snow Avalanche', 'Volcano', 'Tropical Cyclone', 'Insect Infestation', 'Earthquake', 'Mud Slide', 'Epidemic', 'Tsunami']"/>
    <s v="[]"/>
    <s v="[]"/>
    <n v="10"/>
    <n v="9"/>
    <n v="0"/>
    <n v="0"/>
    <x v="0"/>
    <n v="0.52631578947368396"/>
    <n v="0.52631578947368396"/>
    <n v="1"/>
    <n v="0.68965517241379304"/>
  </r>
  <r>
    <s v="Solomon Islands"/>
    <s v="['Tsunami', 'Land Slide', 'Flash Flood', 'Epidemic', 'Tropical Cyclone', 'Earthquake', 'Heat Wave', 'Flood', 'Extratropical Cyclone', 'Drought']"/>
    <s v="['Storm Surge', 'Wild Fire', 'Cold Wave', 'Snow Avalanche', 'Mud Slide', 'Fire', 'Volcano', 'Insect Infestation', 'Severe Local Storm']"/>
    <s v="[]"/>
    <s v="[]"/>
    <n v="10"/>
    <n v="9"/>
    <n v="0"/>
    <n v="0"/>
    <x v="0"/>
    <n v="0.52631578947368396"/>
    <n v="0.52631578947368396"/>
    <n v="1"/>
    <n v="0.68965517241379304"/>
  </r>
  <r>
    <s v="Trinidad and Tobago"/>
    <s v="['Heat Wave', 'Extratropical Cyclone', 'Volcano', 'Earthquake', 'Mud Slide', 'Tropical Cyclone', 'Land Slide', 'Flash Flood', 'Drought', 'Flood']"/>
    <s v="['Fire', 'Snow Avalanche', 'Wild Fire', 'Insect Infestation', 'Cold Wave', 'Tsunami', 'Severe Local Storm', 'Storm Surge', 'Epidemic']"/>
    <s v="[]"/>
    <s v="[]"/>
    <n v="10"/>
    <n v="9"/>
    <n v="0"/>
    <n v="0"/>
    <x v="0"/>
    <n v="0.52631578947368396"/>
    <n v="0.52631578947368396"/>
    <n v="1"/>
    <n v="0.68965517241379304"/>
  </r>
  <r>
    <s v="Uganda"/>
    <s v="['Mud Slide', 'Epidemic', 'Flood', 'Severe Local Storm', 'Flash Flood', 'Heat Wave', 'Land Slide', 'Earthquake', 'Drought', 'Storm Surge']"/>
    <s v="['Wild Fire', 'Snow Avalanche', 'Tsunami', 'Volcano', 'Extratropical Cyclone', 'Fire', 'Insect Infestation', 'Tropical Cyclone', 'Cold Wave']"/>
    <s v="[]"/>
    <s v="[]"/>
    <n v="10"/>
    <n v="9"/>
    <n v="0"/>
    <n v="0"/>
    <x v="0"/>
    <n v="0.52631578947368396"/>
    <n v="0.52631578947368396"/>
    <n v="1"/>
    <n v="0.68965517241379304"/>
  </r>
  <r>
    <s v="Zimbabwe"/>
    <s v="['Flash Flood', 'Flood', 'Storm Surge', 'Drought', 'Tropical Cyclone', 'Extratropical Cyclone', 'Epidemic', 'Severe Local Storm', 'Heat Wave', 'Land Slide']"/>
    <s v="['Snow Avalanche', 'Cold Wave', 'Insect Infestation', 'Fire', 'Tsunami', 'Wild Fire', 'Mud Slide', 'Earthquake', 'Volcano']"/>
    <s v="[]"/>
    <s v="[]"/>
    <n v="10"/>
    <n v="9"/>
    <n v="0"/>
    <n v="0"/>
    <x v="0"/>
    <n v="0.52631578947368396"/>
    <n v="0.52631578947368396"/>
    <n v="1"/>
    <n v="0.68965517241379304"/>
  </r>
  <r>
    <s v="Austria"/>
    <s v="['Cold Wave', 'Severe Local Storm', 'Heat Wave', 'Earthquake', 'Snow Avalanche', 'Flood', 'Land Slide', 'Drought', 'Flash Flood', 'Storm Surge']"/>
    <s v="['Epidemic', 'Mud Slide', 'Volcano', 'Wild Fire', 'Insect Infestation', 'Extratropical Cyclone', 'Fire', 'Tsunami', 'Tropical Cyclone']"/>
    <s v="[]"/>
    <s v="[]"/>
    <n v="10"/>
    <n v="9"/>
    <n v="0"/>
    <n v="0"/>
    <x v="1"/>
    <n v="0.52631578947368396"/>
    <n v="0.52631578947368396"/>
    <n v="1"/>
    <n v="0.68965517241379304"/>
  </r>
  <r>
    <s v="Bhutan"/>
    <s v="['Earthquake', 'Fire', 'Extratropical Cyclone', 'Heat Wave', 'Wild Fire', 'Land Slide', 'Drought', 'Tropical Cyclone', 'Flash Flood', 'Flood']"/>
    <s v="['Cold Wave', 'Volcano', 'Snow Avalanche', 'Mud Slide', 'Epidemic', 'Tsunami', 'Severe Local Storm', 'Insect Infestation', 'Storm Surge']"/>
    <s v="[]"/>
    <s v="[]"/>
    <n v="10"/>
    <n v="9"/>
    <n v="0"/>
    <n v="0"/>
    <x v="1"/>
    <n v="0.52631578947368396"/>
    <n v="0.52631578947368396"/>
    <n v="1"/>
    <n v="0.68965517241379304"/>
  </r>
  <r>
    <s v="Cabo Verde"/>
    <s v="['Volcano', 'Insect Infestation', 'Epidemic', 'Extratropical Cyclone', 'Heat Wave', 'Tropical Cyclone', 'Drought', 'Flash Flood', 'Land Slide', 'Flood']"/>
    <s v="['Fire', 'Cold Wave', 'Wild Fire', 'Mud Slide', 'Severe Local Storm', 'Tsunami', 'Storm Surge', 'Snow Avalanche', 'Earthquake']"/>
    <s v="[]"/>
    <s v="[]"/>
    <n v="10"/>
    <n v="9"/>
    <n v="0"/>
    <n v="0"/>
    <x v="1"/>
    <n v="0.52631578947368396"/>
    <n v="0.52631578947368396"/>
    <n v="1"/>
    <n v="0.68965517241379304"/>
  </r>
  <r>
    <s v="Central African Republic"/>
    <s v="['Epidemic', 'Flood', 'Storm Surge', 'Severe Local Storm', 'Drought', 'Wild Fire', 'Fire', 'Heat Wave', 'Flash Flood', 'Land Slide']"/>
    <s v="['Insect Infestation', 'Volcano', 'Tropical Cyclone', 'Mud Slide', 'Tsunami', 'Snow Avalanche', 'Extratropical Cyclone', 'Cold Wave', 'Earthquake']"/>
    <s v="[]"/>
    <s v="[]"/>
    <n v="10"/>
    <n v="9"/>
    <n v="0"/>
    <n v="0"/>
    <x v="1"/>
    <n v="0.52631578947368396"/>
    <n v="0.52631578947368396"/>
    <n v="1"/>
    <n v="0.68965517241379304"/>
  </r>
  <r>
    <s v="Greece"/>
    <s v="['Wild Fire', 'Heat Wave', 'Fire', 'Severe Local Storm', 'Cold Wave', 'Earthquake', 'Drought', 'Storm Surge', 'Flash Flood', 'Land Slide']"/>
    <s v="['Mud Slide', 'Extratropical Cyclone', 'Insect Infestation', 'Volcano', 'Tsunami', 'Snow Avalanche', 'Tropical Cyclone', 'Epidemic']"/>
    <s v="[]"/>
    <s v="['Flood']"/>
    <n v="10"/>
    <n v="8"/>
    <n v="0"/>
    <n v="1"/>
    <x v="1"/>
    <n v="0.52631578947368396"/>
    <n v="0.55555555555555503"/>
    <n v="0.90909090909090895"/>
    <n v="0.68965517241379304"/>
  </r>
  <r>
    <s v="Honduras"/>
    <s v="['Drought', 'Tropical Cyclone', 'Extratropical Cyclone', 'Epidemic', 'Wild Fire', 'Heat Wave', 'Land Slide', 'Fire', 'Flood', 'Earthquake']"/>
    <s v="['Mud Slide', 'Cold Wave', 'Volcano', 'Severe Local Storm', 'Snow Avalanche', 'Storm Surge', 'Insect Infestation', 'Tsunami']"/>
    <s v="[]"/>
    <s v="['Flash Flood']"/>
    <n v="10"/>
    <n v="8"/>
    <n v="0"/>
    <n v="1"/>
    <x v="1"/>
    <n v="0.52631578947368396"/>
    <n v="0.55555555555555503"/>
    <n v="0.90909090909090895"/>
    <n v="0.68965517241379304"/>
  </r>
  <r>
    <s v="Israel"/>
    <s v="['Wild Fire', 'Heat Wave', 'Cold Wave', 'Fire', 'Epidemic', 'Drought', 'Severe Local Storm', 'Storm Surge', 'Flash Flood', 'Land Slide']"/>
    <s v="['Snow Avalanche', 'Insect Infestation', 'Extratropical Cyclone', 'Tropical Cyclone', 'Mud Slide', 'Volcano', 'Tsunami', 'Earthquake']"/>
    <s v="[]"/>
    <s v="['Flood']"/>
    <n v="10"/>
    <n v="8"/>
    <n v="0"/>
    <n v="1"/>
    <x v="1"/>
    <n v="0.52631578947368396"/>
    <n v="0.55555555555555503"/>
    <n v="0.90909090909090895"/>
    <n v="0.68965517241379304"/>
  </r>
  <r>
    <s v="Mali"/>
    <s v="['Drought', 'Insect Infestation', 'Flash Flood', 'Extratropical Cyclone', 'Land Slide', 'Epidemic', 'Heat Wave', 'Earthquake', 'Tropical Cyclone', 'Flood']"/>
    <s v="['Fire', 'Storm Surge', 'Volcano', 'Snow Avalanche', 'Wild Fire', 'Cold Wave', 'Tsunami', 'Severe Local Storm', 'Mud Slide']"/>
    <s v="[]"/>
    <s v="[]"/>
    <n v="10"/>
    <n v="9"/>
    <n v="0"/>
    <n v="0"/>
    <x v="1"/>
    <n v="0.52631578947368396"/>
    <n v="0.52631578947368396"/>
    <n v="1"/>
    <n v="0.68965517241379304"/>
  </r>
  <r>
    <s v="Solomon Islands"/>
    <s v="['Tsunami', 'Land Slide', 'Flash Flood', 'Epidemic', 'Tropical Cyclone', 'Earthquake', 'Heat Wave', 'Flood', 'Extratropical Cyclone', 'Drought']"/>
    <s v="['Storm Surge', 'Wild Fire', 'Cold Wave', 'Snow Avalanche', 'Mud Slide', 'Fire', 'Volcano', 'Insect Infestation', 'Severe Local Storm']"/>
    <s v="[]"/>
    <s v="[]"/>
    <n v="10"/>
    <n v="9"/>
    <n v="0"/>
    <n v="0"/>
    <x v="1"/>
    <n v="0.52631578947368396"/>
    <n v="0.52631578947368396"/>
    <n v="1"/>
    <n v="0.68965517241379304"/>
  </r>
  <r>
    <s v="Uganda"/>
    <s v="['Mud Slide', 'Epidemic', 'Flood', 'Severe Local Storm', 'Flash Flood', 'Heat Wave', 'Land Slide', 'Earthquake', 'Drought', 'Storm Surge']"/>
    <s v="['Wild Fire', 'Snow Avalanche', 'Tsunami', 'Volcano', 'Extratropical Cyclone', 'Fire', 'Insect Infestation', 'Tropical Cyclone', 'Cold Wave']"/>
    <s v="[]"/>
    <s v="[]"/>
    <n v="10"/>
    <n v="9"/>
    <n v="0"/>
    <n v="0"/>
    <x v="1"/>
    <n v="0.52631578947368396"/>
    <n v="0.52631578947368396"/>
    <n v="1"/>
    <n v="0.68965517241379304"/>
  </r>
  <r>
    <s v="Zimbabwe"/>
    <s v="['Flash Flood', 'Flood', 'Storm Surge', 'Drought', 'Tropical Cyclone', 'Extratropical Cyclone', 'Epidemic', 'Severe Local Storm', 'Heat Wave', 'Land Slide']"/>
    <s v="['Snow Avalanche', 'Cold Wave', 'Insect Infestation', 'Fire', 'Tsunami', 'Wild Fire', 'Mud Slide', 'Earthquake', 'Volcano']"/>
    <s v="[]"/>
    <s v="[]"/>
    <n v="10"/>
    <n v="9"/>
    <n v="0"/>
    <n v="0"/>
    <x v="1"/>
    <n v="0.52631578947368396"/>
    <n v="0.52631578947368396"/>
    <n v="1"/>
    <n v="0.68965517241379304"/>
  </r>
  <r>
    <s v="Austria"/>
    <s v="['Cold Wave', 'Severe Local Storm', 'Heat Wave', 'Earthquake', 'Snow Avalanche', 'Flood', 'Land Slide', 'Drought', 'Flash Flood', 'Storm Surge']"/>
    <s v="['Epidemic', 'Mud Slide', 'Volcano', 'Wild Fire', 'Insect Infestation', 'Extratropical Cyclone', 'Fire', 'Tsunami', 'Tropical Cyclone']"/>
    <s v="[]"/>
    <s v="[]"/>
    <n v="10"/>
    <n v="9"/>
    <n v="0"/>
    <n v="0"/>
    <x v="2"/>
    <n v="0.52631578947368396"/>
    <n v="0.52631578947368396"/>
    <n v="1"/>
    <n v="0.68965517241379304"/>
  </r>
  <r>
    <s v="Belarus"/>
    <s v="['Cold Wave', 'Heat Wave', 'Severe Local Storm', 'Extratropical Cyclone', 'Epidemic', 'Flash Flood', 'Land Slide', 'Storm Surge', 'Flood', 'Drought']"/>
    <s v="['Fire', 'Snow Avalanche', 'Insect Infestation', 'Wild Fire', 'Tsunami', 'Volcano', 'Mud Slide', 'Earthquake']"/>
    <s v="[]"/>
    <s v="['Tropical Cyclone']"/>
    <n v="10"/>
    <n v="8"/>
    <n v="0"/>
    <n v="1"/>
    <x v="2"/>
    <n v="0.52631578947368396"/>
    <n v="0.55555555555555503"/>
    <n v="0.90909090909090895"/>
    <n v="0.68965517241379304"/>
  </r>
  <r>
    <s v="Bhutan"/>
    <s v="['Earthquake', 'Fire', 'Extratropical Cyclone', 'Heat Wave', 'Wild Fire', 'Land Slide', 'Drought', 'Tropical Cyclone', 'Flash Flood', 'Flood']"/>
    <s v="['Cold Wave', 'Volcano', 'Snow Avalanche', 'Mud Slide', 'Epidemic', 'Tsunami', 'Severe Local Storm', 'Insect Infestation', 'Storm Surge']"/>
    <s v="[]"/>
    <s v="[]"/>
    <n v="10"/>
    <n v="9"/>
    <n v="0"/>
    <n v="0"/>
    <x v="2"/>
    <n v="0.52631578947368396"/>
    <n v="0.52631578947368396"/>
    <n v="1"/>
    <n v="0.68965517241379304"/>
  </r>
  <r>
    <s v="Cabo Verde"/>
    <s v="['Volcano', 'Insect Infestation', 'Epidemic', 'Extratropical Cyclone', 'Heat Wave', 'Tropical Cyclone', 'Drought', 'Flash Flood', 'Land Slide', 'Flood']"/>
    <s v="['Fire', 'Cold Wave', 'Wild Fire', 'Mud Slide', 'Severe Local Storm', 'Tsunami', 'Storm Surge', 'Snow Avalanche', 'Earthquake']"/>
    <s v="[]"/>
    <s v="[]"/>
    <n v="10"/>
    <n v="9"/>
    <n v="0"/>
    <n v="0"/>
    <x v="2"/>
    <n v="0.52631578947368396"/>
    <n v="0.52631578947368396"/>
    <n v="1"/>
    <n v="0.68965517241379304"/>
  </r>
  <r>
    <s v="Central African Republic"/>
    <s v="['Epidemic', 'Flood', 'Storm Surge', 'Severe Local Storm', 'Drought', 'Wild Fire', 'Fire', 'Heat Wave', 'Flash Flood', 'Land Slide']"/>
    <s v="['Insect Infestation', 'Volcano', 'Tropical Cyclone', 'Mud Slide', 'Tsunami', 'Snow Avalanche', 'Extratropical Cyclone', 'Cold Wave', 'Earthquake']"/>
    <s v="[]"/>
    <s v="[]"/>
    <n v="10"/>
    <n v="9"/>
    <n v="0"/>
    <n v="0"/>
    <x v="2"/>
    <n v="0.52631578947368396"/>
    <n v="0.52631578947368396"/>
    <n v="1"/>
    <n v="0.68965517241379304"/>
  </r>
  <r>
    <s v="Greece"/>
    <s v="['Wild Fire', 'Heat Wave', 'Fire', 'Severe Local Storm', 'Cold Wave', 'Earthquake', 'Drought', 'Storm Surge', 'Flash Flood', 'Land Slide']"/>
    <s v="['Mud Slide', 'Extratropical Cyclone', 'Insect Infestation', 'Volcano', 'Tsunami', 'Snow Avalanche', 'Tropical Cyclone', 'Epidemic']"/>
    <s v="[]"/>
    <s v="['Flood']"/>
    <n v="10"/>
    <n v="8"/>
    <n v="0"/>
    <n v="1"/>
    <x v="2"/>
    <n v="0.52631578947368396"/>
    <n v="0.55555555555555503"/>
    <n v="0.90909090909090895"/>
    <n v="0.68965517241379304"/>
  </r>
  <r>
    <s v="Haiti"/>
    <s v="['Earthquake', 'Tropical Cyclone', 'Epidemic', 'Severe Local Storm', 'Storm Surge', 'Heat Wave', 'Flood', 'Extratropical Cyclone', 'Flash Flood', 'Land Slide']"/>
    <s v="['Fire', 'Insect Infestation', 'Cold Wave', 'Volcano', 'Wild Fire', 'Mud Slide', 'Tsunami', 'Snow Avalanche']"/>
    <s v="[]"/>
    <s v="['Drought']"/>
    <n v="10"/>
    <n v="8"/>
    <n v="0"/>
    <n v="1"/>
    <x v="2"/>
    <n v="0.52631578947368396"/>
    <n v="0.55555555555555503"/>
    <n v="0.90909090909090895"/>
    <n v="0.68965517241379304"/>
  </r>
  <r>
    <s v="Solomon Islands"/>
    <s v="['Tsunami', 'Land Slide', 'Flash Flood', 'Epidemic', 'Tropical Cyclone', 'Earthquake', 'Heat Wave', 'Flood', 'Extratropical Cyclone', 'Drought']"/>
    <s v="['Storm Surge', 'Wild Fire', 'Cold Wave', 'Snow Avalanche', 'Mud Slide', 'Fire', 'Volcano', 'Insect Infestation', 'Severe Local Storm']"/>
    <s v="[]"/>
    <s v="[]"/>
    <n v="10"/>
    <n v="9"/>
    <n v="0"/>
    <n v="0"/>
    <x v="2"/>
    <n v="0.52631578947368396"/>
    <n v="0.52631578947368396"/>
    <n v="1"/>
    <n v="0.68965517241379304"/>
  </r>
  <r>
    <s v="Uganda"/>
    <s v="['Mud Slide', 'Epidemic', 'Flood', 'Severe Local Storm', 'Flash Flood', 'Heat Wave', 'Land Slide', 'Earthquake', 'Drought', 'Storm Surge']"/>
    <s v="['Wild Fire', 'Snow Avalanche', 'Tsunami', 'Volcano', 'Extratropical Cyclone', 'Fire', 'Insect Infestation', 'Tropical Cyclone', 'Cold Wave']"/>
    <s v="[]"/>
    <s v="[]"/>
    <n v="10"/>
    <n v="9"/>
    <n v="0"/>
    <n v="0"/>
    <x v="2"/>
    <n v="0.52631578947368396"/>
    <n v="0.52631578947368396"/>
    <n v="1"/>
    <n v="0.68965517241379304"/>
  </r>
  <r>
    <s v="United Kingdom of Great Britain and Northern Ireland"/>
    <s v="['Flood', 'Epidemic', 'Cold Wave', 'Heat Wave', 'Flash Flood', 'Storm Surge', 'Land Slide', 'Tropical Cyclone', 'Severe Local Storm', 'Extratropical Cyclone']"/>
    <s v="['Insect Infestation', 'Mud Slide', 'Snow Avalanche', 'Wild Fire', 'Fire', 'Tsunami', 'Volcano']"/>
    <s v="[]"/>
    <s v="['Drought', 'Earthquake']"/>
    <n v="10"/>
    <n v="7"/>
    <n v="0"/>
    <n v="2"/>
    <x v="2"/>
    <n v="0.52631578947368396"/>
    <n v="0.58823529411764697"/>
    <n v="0.83333333333333304"/>
    <n v="0.68965517241379304"/>
  </r>
  <r>
    <s v="Zimbabwe"/>
    <s v="['Flash Flood', 'Flood', 'Storm Surge', 'Drought', 'Tropical Cyclone', 'Extratropical Cyclone', 'Epidemic', 'Severe Local Storm', 'Heat Wave', 'Land Slide']"/>
    <s v="['Snow Avalanche', 'Cold Wave', 'Insect Infestation', 'Fire', 'Tsunami', 'Wild Fire', 'Mud Slide', 'Earthquake', 'Volcano']"/>
    <s v="[]"/>
    <s v="[]"/>
    <n v="10"/>
    <n v="9"/>
    <n v="0"/>
    <n v="0"/>
    <x v="2"/>
    <n v="0.52631578947368396"/>
    <n v="0.52631578947368396"/>
    <n v="1"/>
    <n v="0.68965517241379304"/>
  </r>
  <r>
    <s v="Austria"/>
    <s v="['Cold Wave', 'Severe Local Storm', 'Heat Wave', 'Earthquake', 'Snow Avalanche', 'Flood', 'Land Slide', 'Drought', 'Flash Flood', 'Storm Surge']"/>
    <s v="['Epidemic', 'Mud Slide', 'Volcano', 'Wild Fire', 'Insect Infestation', 'Extratropical Cyclone', 'Fire', 'Tsunami', 'Tropical Cyclone']"/>
    <s v="[]"/>
    <s v="[]"/>
    <n v="10"/>
    <n v="9"/>
    <n v="0"/>
    <n v="0"/>
    <x v="3"/>
    <n v="0.52631578947368396"/>
    <n v="0.52631578947368396"/>
    <n v="1"/>
    <n v="0.68965517241379304"/>
  </r>
  <r>
    <s v="Belarus"/>
    <s v="['Cold Wave', 'Heat Wave', 'Severe Local Storm', 'Extratropical Cyclone', 'Epidemic', 'Flash Flood', 'Land Slide', 'Storm Surge', 'Flood', 'Drought']"/>
    <s v="['Fire', 'Snow Avalanche', 'Insect Infestation', 'Wild Fire', 'Tsunami', 'Volcano', 'Mud Slide', 'Earthquake']"/>
    <s v="[]"/>
    <s v="['Tropical Cyclone']"/>
    <n v="10"/>
    <n v="8"/>
    <n v="0"/>
    <n v="1"/>
    <x v="3"/>
    <n v="0.52631578947368396"/>
    <n v="0.55555555555555503"/>
    <n v="0.90909090909090895"/>
    <n v="0.68965517241379304"/>
  </r>
  <r>
    <s v="Bhutan"/>
    <s v="['Earthquake', 'Fire', 'Extratropical Cyclone', 'Heat Wave', 'Wild Fire', 'Land Slide', 'Drought', 'Tropical Cyclone', 'Flash Flood', 'Flood']"/>
    <s v="['Cold Wave', 'Volcano', 'Snow Avalanche', 'Mud Slide', 'Epidemic', 'Tsunami', 'Severe Local Storm', 'Insect Infestation', 'Storm Surge']"/>
    <s v="[]"/>
    <s v="[]"/>
    <n v="10"/>
    <n v="9"/>
    <n v="0"/>
    <n v="0"/>
    <x v="3"/>
    <n v="0.52631578947368396"/>
    <n v="0.52631578947368396"/>
    <n v="1"/>
    <n v="0.68965517241379304"/>
  </r>
  <r>
    <s v="Cabo Verde"/>
    <s v="['Volcano', 'Insect Infestation', 'Epidemic', 'Extratropical Cyclone', 'Heat Wave', 'Tropical Cyclone', 'Drought', 'Flash Flood', 'Land Slide', 'Flood']"/>
    <s v="['Fire', 'Cold Wave', 'Wild Fire', 'Mud Slide', 'Severe Local Storm', 'Tsunami', 'Storm Surge', 'Snow Avalanche', 'Earthquake']"/>
    <s v="[]"/>
    <s v="[]"/>
    <n v="10"/>
    <n v="9"/>
    <n v="0"/>
    <n v="0"/>
    <x v="3"/>
    <n v="0.52631578947368396"/>
    <n v="0.52631578947368396"/>
    <n v="1"/>
    <n v="0.68965517241379304"/>
  </r>
  <r>
    <s v="Central African Republic"/>
    <s v="['Epidemic', 'Flood', 'Storm Surge', 'Severe Local Storm', 'Drought', 'Wild Fire', 'Fire', 'Heat Wave', 'Flash Flood', 'Land Slide']"/>
    <s v="['Insect Infestation', 'Volcano', 'Tropical Cyclone', 'Mud Slide', 'Tsunami', 'Snow Avalanche', 'Extratropical Cyclone', 'Cold Wave', 'Earthquake']"/>
    <s v="[]"/>
    <s v="[]"/>
    <n v="10"/>
    <n v="9"/>
    <n v="0"/>
    <n v="0"/>
    <x v="3"/>
    <n v="0.52631578947368396"/>
    <n v="0.52631578947368396"/>
    <n v="1"/>
    <n v="0.68965517241379304"/>
  </r>
  <r>
    <s v="Greece"/>
    <s v="['Wild Fire', 'Heat Wave', 'Fire', 'Severe Local Storm', 'Cold Wave', 'Earthquake', 'Drought', 'Storm Surge', 'Flash Flood', 'Land Slide']"/>
    <s v="['Mud Slide', 'Extratropical Cyclone', 'Insect Infestation', 'Volcano', 'Tsunami', 'Snow Avalanche', 'Tropical Cyclone', 'Epidemic']"/>
    <s v="[]"/>
    <s v="['Flood']"/>
    <n v="10"/>
    <n v="8"/>
    <n v="0"/>
    <n v="1"/>
    <x v="3"/>
    <n v="0.52631578947368396"/>
    <n v="0.55555555555555503"/>
    <n v="0.90909090909090895"/>
    <n v="0.68965517241379304"/>
  </r>
  <r>
    <s v="Haiti"/>
    <s v="['Earthquake', 'Tropical Cyclone', 'Epidemic', 'Severe Local Storm', 'Storm Surge', 'Heat Wave', 'Flood', 'Extratropical Cyclone', 'Flash Flood', 'Land Slide']"/>
    <s v="['Fire', 'Insect Infestation', 'Cold Wave', 'Volcano', 'Wild Fire', 'Mud Slide', 'Tsunami', 'Snow Avalanche']"/>
    <s v="[]"/>
    <s v="['Drought']"/>
    <n v="10"/>
    <n v="8"/>
    <n v="0"/>
    <n v="1"/>
    <x v="3"/>
    <n v="0.52631578947368396"/>
    <n v="0.55555555555555503"/>
    <n v="0.90909090909090895"/>
    <n v="0.68965517241379304"/>
  </r>
  <r>
    <s v="Panama"/>
    <s v="['Epidemic', 'Flood', 'Earthquake', 'Land Slide', 'Tropical Cyclone', 'Fire', 'Flash Flood', 'Extratropical Cyclone', 'Wild Fire', 'Heat Wave']"/>
    <s v="['Cold Wave', 'Severe Local Storm', 'Snow Avalanche', 'Volcano', 'Insect Infestation', 'Storm Surge', 'Tsunami', 'Mud Slide']"/>
    <s v="[]"/>
    <s v="['Drought']"/>
    <n v="10"/>
    <n v="8"/>
    <n v="0"/>
    <n v="1"/>
    <x v="3"/>
    <n v="0.52631578947368396"/>
    <n v="0.55555555555555503"/>
    <n v="0.90909090909090895"/>
    <n v="0.68965517241379304"/>
  </r>
  <r>
    <s v="Solomon Islands"/>
    <s v="['Tsunami', 'Land Slide', 'Flash Flood', 'Epidemic', 'Tropical Cyclone', 'Earthquake', 'Heat Wave', 'Flood', 'Extratropical Cyclone', 'Drought']"/>
    <s v="['Storm Surge', 'Wild Fire', 'Cold Wave', 'Snow Avalanche', 'Mud Slide', 'Fire', 'Volcano', 'Insect Infestation', 'Severe Local Storm']"/>
    <s v="[]"/>
    <s v="[]"/>
    <n v="10"/>
    <n v="9"/>
    <n v="0"/>
    <n v="0"/>
    <x v="3"/>
    <n v="0.52631578947368396"/>
    <n v="0.52631578947368396"/>
    <n v="1"/>
    <n v="0.68965517241379304"/>
  </r>
  <r>
    <s v="United Kingdom of Great Britain and Northern Ireland"/>
    <s v="['Flood', 'Epidemic', 'Cold Wave', 'Heat Wave', 'Flash Flood', 'Storm Surge', 'Land Slide', 'Tropical Cyclone', 'Severe Local Storm', 'Extratropical Cyclone']"/>
    <s v="['Insect Infestation', 'Mud Slide', 'Snow Avalanche', 'Wild Fire', 'Fire', 'Tsunami', 'Volcano']"/>
    <s v="[]"/>
    <s v="['Drought', 'Earthquake']"/>
    <n v="10"/>
    <n v="7"/>
    <n v="0"/>
    <n v="2"/>
    <x v="3"/>
    <n v="0.52631578947368396"/>
    <n v="0.58823529411764697"/>
    <n v="0.83333333333333304"/>
    <n v="0.68965517241379304"/>
  </r>
  <r>
    <s v="Zimbabwe"/>
    <s v="['Flash Flood', 'Flood', 'Storm Surge', 'Drought', 'Tropical Cyclone', 'Extratropical Cyclone', 'Epidemic', 'Severe Local Storm', 'Heat Wave', 'Land Slide']"/>
    <s v="['Snow Avalanche', 'Cold Wave', 'Insect Infestation', 'Fire', 'Tsunami', 'Wild Fire', 'Mud Slide', 'Earthquake', 'Volcano']"/>
    <s v="[]"/>
    <s v="[]"/>
    <n v="10"/>
    <n v="9"/>
    <n v="0"/>
    <n v="0"/>
    <x v="3"/>
    <n v="0.52631578947368396"/>
    <n v="0.52631578947368396"/>
    <n v="1"/>
    <n v="0.68965517241379304"/>
  </r>
  <r>
    <s v="Belarus"/>
    <s v="['Cold Wave', 'Heat Wave', 'Severe Local Storm', 'Extratropical Cyclone', 'Epidemic', 'Flash Flood', 'Land Slide', 'Storm Surge', 'Flood', 'Drought']"/>
    <s v="['Fire', 'Snow Avalanche', 'Insect Infestation', 'Wild Fire', 'Tsunami', 'Volcano', 'Mud Slide', 'Earthquake']"/>
    <s v="[]"/>
    <s v="['Tropical Cyclone']"/>
    <n v="10"/>
    <n v="8"/>
    <n v="0"/>
    <n v="1"/>
    <x v="4"/>
    <n v="0.52631578947368396"/>
    <n v="0.55555555555555503"/>
    <n v="0.90909090909090895"/>
    <n v="0.68965517241379304"/>
  </r>
  <r>
    <s v="Panama"/>
    <s v="['Epidemic', 'Flood', 'Earthquake', 'Land Slide', 'Tropical Cyclone', 'Fire', 'Flash Flood', 'Extratropical Cyclone', 'Wild Fire', 'Heat Wave']"/>
    <s v="['Cold Wave', 'Severe Local Storm', 'Snow Avalanche', 'Volcano', 'Insect Infestation', 'Storm Surge', 'Tsunami', 'Mud Slide']"/>
    <s v="[]"/>
    <s v="['Drought']"/>
    <n v="10"/>
    <n v="8"/>
    <n v="0"/>
    <n v="1"/>
    <x v="4"/>
    <n v="0.52631578947368396"/>
    <n v="0.55555555555555503"/>
    <n v="0.90909090909090895"/>
    <n v="0.68965517241379304"/>
  </r>
  <r>
    <s v="United Kingdom of Great Britain and Northern Ireland"/>
    <s v="['Flood', 'Epidemic', 'Cold Wave', 'Heat Wave', 'Flash Flood', 'Storm Surge', 'Land Slide', 'Tropical Cyclone', 'Severe Local Storm', 'Extratropical Cyclone']"/>
    <s v="['Insect Infestation', 'Mud Slide', 'Snow Avalanche', 'Wild Fire', 'Fire', 'Tsunami', 'Volcano']"/>
    <s v="[]"/>
    <s v="['Drought', 'Earthquake']"/>
    <n v="10"/>
    <n v="7"/>
    <n v="0"/>
    <n v="2"/>
    <x v="4"/>
    <n v="0.52631578947368396"/>
    <n v="0.58823529411764697"/>
    <n v="0.83333333333333304"/>
    <n v="0.68965517241379304"/>
  </r>
  <r>
    <s v="Egypt"/>
    <s v="['Severe Local Storm', 'Drought', 'Mud Slide', 'Land Slide', 'Cold Wave', 'Flash Flood', 'Heat Wave', 'Earthquake', 'Epidemic', 'Storm Surge']"/>
    <s v="['Snow Avalanche', 'Wild Fire', 'Extratropical Cyclone', 'Volcano', 'Tropical Cyclone', 'Insect Infestation', 'Tsunami', 'Fire']"/>
    <s v="[]"/>
    <s v="['Flood']"/>
    <n v="10"/>
    <n v="8"/>
    <n v="0"/>
    <n v="1"/>
    <x v="5"/>
    <n v="0.52631578947368396"/>
    <n v="0.55555555555555503"/>
    <n v="0.90909090909090895"/>
    <n v="0.68965517241379304"/>
  </r>
  <r>
    <s v="Montenegro"/>
    <s v="['Cold Wave', 'Fire', 'Wild Fire', 'Heat Wave', 'Severe Local Storm', 'Storm Surge', 'Earthquake', 'Land Slide', 'Flash Flood', 'Epidemic']"/>
    <s v="['Extratropical Cyclone', 'Snow Avalanche', 'Insect Infestation', 'Volcano', 'Mud Slide', 'Tsunami', 'Tropical Cyclone']"/>
    <s v="[]"/>
    <s v="['Drought', 'Flood']"/>
    <n v="10"/>
    <n v="7"/>
    <n v="0"/>
    <n v="2"/>
    <x v="5"/>
    <n v="0.52631578947368396"/>
    <n v="0.58823529411764697"/>
    <n v="0.83333333333333304"/>
    <n v="0.68965517241379304"/>
  </r>
  <r>
    <s v="Morocco"/>
    <s v="['Earthquake', 'Flash Flood', 'Cold Wave', 'Insect Infestation', 'Extratropical Cyclone', 'Land Slide', 'Severe Local Storm', 'Storm Surge', 'Drought', 'Tropical Cyclone']"/>
    <s v="['Fire', 'Snow Avalanche', 'Tsunami', 'Volcano', 'Epidemic', 'Wild Fire', 'Mud Slide']"/>
    <s v="[]"/>
    <s v="['Heat Wave', 'Flood']"/>
    <n v="10"/>
    <n v="7"/>
    <n v="0"/>
    <n v="2"/>
    <x v="5"/>
    <n v="0.52631578947368396"/>
    <n v="0.58823529411764697"/>
    <n v="0.83333333333333304"/>
    <n v="0.68965517241379304"/>
  </r>
  <r>
    <s v="Panama"/>
    <s v="['Epidemic', 'Flood', 'Earthquake', 'Land Slide', 'Tropical Cyclone', 'Fire', 'Flash Flood', 'Extratropical Cyclone', 'Wild Fire', 'Heat Wave']"/>
    <s v="['Cold Wave', 'Severe Local Storm', 'Snow Avalanche', 'Volcano', 'Insect Infestation', 'Storm Surge', 'Tsunami', 'Mud Slide']"/>
    <s v="[]"/>
    <s v="['Drought']"/>
    <n v="10"/>
    <n v="8"/>
    <n v="0"/>
    <n v="1"/>
    <x v="5"/>
    <n v="0.52631578947368396"/>
    <n v="0.55555555555555503"/>
    <n v="0.90909090909090895"/>
    <n v="0.68965517241379304"/>
  </r>
  <r>
    <s v="United Kingdom of Great Britain and Northern Ireland"/>
    <s v="['Flood', 'Epidemic', 'Cold Wave', 'Heat Wave', 'Flash Flood', 'Storm Surge', 'Land Slide', 'Tropical Cyclone', 'Severe Local Storm', 'Extratropical Cyclone']"/>
    <s v="['Insect Infestation', 'Mud Slide', 'Snow Avalanche', 'Wild Fire', 'Fire', 'Tsunami', 'Volcano']"/>
    <s v="[]"/>
    <s v="['Drought', 'Earthquake']"/>
    <n v="10"/>
    <n v="7"/>
    <n v="0"/>
    <n v="2"/>
    <x v="5"/>
    <n v="0.52631578947368396"/>
    <n v="0.58823529411764697"/>
    <n v="0.83333333333333304"/>
    <n v="0.68965517241379304"/>
  </r>
  <r>
    <s v="Comoros"/>
    <s v="['Volcano', 'Severe Local Storm', 'Epidemic', 'Drought', 'Storm Surge', 'Tropical Cyclone', 'Heat Wave', 'Extratropical Cyclone', 'Flood', 'Land Slide']"/>
    <s v="['Insect Infestation', 'Mud Slide', 'Wild Fire', 'Cold Wave', 'Fire', 'Tsunami', 'Snow Avalanche']"/>
    <s v="[]"/>
    <s v="['Earthquake', 'Flash Flood']"/>
    <n v="10"/>
    <n v="7"/>
    <n v="0"/>
    <n v="2"/>
    <x v="6"/>
    <n v="0.52631578947368396"/>
    <n v="0.58823529411764697"/>
    <n v="0.83333333333333304"/>
    <n v="0.68965517241379304"/>
  </r>
  <r>
    <s v="Ireland"/>
    <s v="['Storm Surge', 'Tropical Cyclone', 'Land Slide', 'Extratropical Cyclone', 'Epidemic', 'Heat Wave', 'Cold Wave', 'Earthquake', 'Drought', 'Flash Flood']"/>
    <s v="['Wild Fire', 'Insect Infestation', 'Fire', 'Snow Avalanche', 'Volcano', 'Mud Slide', 'Tsunami']"/>
    <s v="[]"/>
    <s v="['Flood', 'Severe Local Storm']"/>
    <n v="10"/>
    <n v="7"/>
    <n v="0"/>
    <n v="2"/>
    <x v="6"/>
    <n v="0.52631578947368396"/>
    <n v="0.58823529411764697"/>
    <n v="0.83333333333333304"/>
    <n v="0.68965517241379304"/>
  </r>
  <r>
    <s v="Montenegro"/>
    <s v="['Cold Wave', 'Fire', 'Wild Fire', 'Heat Wave', 'Severe Local Storm', 'Storm Surge', 'Earthquake', 'Land Slide', 'Flash Flood', 'Epidemic']"/>
    <s v="['Extratropical Cyclone', 'Snow Avalanche', 'Insect Infestation', 'Volcano', 'Mud Slide', 'Tsunami', 'Tropical Cyclone']"/>
    <s v="[]"/>
    <s v="['Drought', 'Flood']"/>
    <n v="10"/>
    <n v="7"/>
    <n v="0"/>
    <n v="2"/>
    <x v="6"/>
    <n v="0.52631578947368396"/>
    <n v="0.58823529411764697"/>
    <n v="0.83333333333333304"/>
    <n v="0.68965517241379304"/>
  </r>
  <r>
    <s v="United Kingdom of Great Britain and Northern Ireland"/>
    <s v="['Flood', 'Epidemic', 'Cold Wave', 'Heat Wave', 'Flash Flood', 'Storm Surge', 'Land Slide', 'Tropical Cyclone', 'Severe Local Storm', 'Extratropical Cyclone']"/>
    <s v="['Insect Infestation', 'Mud Slide', 'Snow Avalanche', 'Wild Fire', 'Fire', 'Tsunami', 'Volcano']"/>
    <s v="[]"/>
    <s v="['Drought', 'Earthquake']"/>
    <n v="10"/>
    <n v="7"/>
    <n v="0"/>
    <n v="2"/>
    <x v="6"/>
    <n v="0.52631578947368396"/>
    <n v="0.58823529411764697"/>
    <n v="0.83333333333333304"/>
    <n v="0.68965517241379304"/>
  </r>
  <r>
    <s v="Canada"/>
    <s v="['Epidemic', 'Extratropical Cyclone', 'Severe Local Storm', 'Drought', 'Wild Fire', 'Storm Surge', 'Tropical Cyclone', 'Heat Wave', 'Cold Wave', 'Flash Flood']"/>
    <s v="['Volcano', 'Earthquake', 'Tsunami', 'Mud Slide', 'Snow Avalanche', 'Insect Infestation']"/>
    <s v="[]"/>
    <s v="['Land Slide', 'Fire', 'Flood']"/>
    <n v="10"/>
    <n v="6"/>
    <n v="0"/>
    <n v="3"/>
    <x v="7"/>
    <n v="0.52631578947368396"/>
    <n v="0.625"/>
    <n v="0.76923076923076905"/>
    <n v="0.68965517241379304"/>
  </r>
  <r>
    <s v="Spain"/>
    <s v="['Fire', 'Earthquake', 'Wild Fire', 'Severe Local Storm', 'Mud Slide', 'Storm Surge', 'Heat Wave', 'Flash Flood', 'Drought', 'Cold Wave']"/>
    <s v="['Insect Infestation', 'Volcano', 'Tropical Cyclone', 'Extratropical Cyclone', 'Snow Avalanche', 'Tsunami']"/>
    <s v="[]"/>
    <s v="['Land Slide', 'Epidemic', 'Flood']"/>
    <n v="10"/>
    <n v="6"/>
    <n v="0"/>
    <n v="3"/>
    <x v="7"/>
    <n v="0.52631578947368396"/>
    <n v="0.625"/>
    <n v="0.76923076923076905"/>
    <n v="0.68965517241379304"/>
  </r>
  <r>
    <s v="Germany"/>
    <s v="['Extratropical Cyclone', 'Snow Avalanche', 'Cold Wave', 'Heat Wave', 'Earthquake', 'Drought', 'Tsunami', 'Epidemic', 'Storm Surge', 'Tropical Cyclone']"/>
    <s v="['Wild Fire', 'Volcano', 'Fire', 'Insect Infestation', 'Mud Slide']"/>
    <s v="[]"/>
    <s v="['Flash Flood', 'Land Slide', 'Severe Local Storm', 'Flood']"/>
    <n v="10"/>
    <n v="5"/>
    <n v="0"/>
    <n v="4"/>
    <x v="8"/>
    <n v="0.52631578947368396"/>
    <n v="0.66666666666666596"/>
    <n v="0.71428571428571397"/>
    <n v="0.68965517241379304"/>
  </r>
  <r>
    <s v="Somalia"/>
    <s v="['Drought', 'Flash Flood', 'Heat Wave', 'Flood', 'Extratropical Cyclone', 'Epidemic', 'Tropical Cyclone', 'Land Slide', 'Earthquake']"/>
    <s v="['Storm Surge', 'Tsunami', 'Snow Avalanche', 'Wild Fire', 'Mud Slide', 'Fire', 'Insect Infestation', 'Severe Local Storm', 'Volcano']"/>
    <s v="['Cold Wave']"/>
    <s v="[]"/>
    <n v="9"/>
    <n v="9"/>
    <n v="1"/>
    <n v="0"/>
    <x v="0"/>
    <n v="0.52631578947368396"/>
    <n v="0.5"/>
    <n v="1"/>
    <n v="0.66666666666666596"/>
  </r>
  <r>
    <s v="Mauritania"/>
    <s v="['Insect Infestation', 'Drought', 'Flash Flood', 'Severe Local Storm', 'Heat Wave', 'Epidemic', 'Land Slide', 'Storm Surge', 'Flood']"/>
    <s v="['Volcano', 'Mud Slide', 'Extratropical Cyclone', 'Fire', 'Cold Wave', 'Snow Avalanche', 'Tropical Cyclone', 'Earthquake', 'Wild Fire']"/>
    <s v="['Tsunami']"/>
    <s v="[]"/>
    <n v="9"/>
    <n v="9"/>
    <n v="1"/>
    <n v="0"/>
    <x v="1"/>
    <n v="0.52631578947368396"/>
    <n v="0.5"/>
    <n v="1"/>
    <n v="0.66666666666666596"/>
  </r>
  <r>
    <s v="Somalia"/>
    <s v="['Drought', 'Flash Flood', 'Heat Wave', 'Flood', 'Extratropical Cyclone', 'Epidemic', 'Tropical Cyclone', 'Land Slide', 'Earthquake']"/>
    <s v="['Storm Surge', 'Tsunami', 'Snow Avalanche', 'Wild Fire', 'Mud Slide', 'Fire', 'Insect Infestation', 'Severe Local Storm', 'Volcano']"/>
    <s v="['Cold Wave']"/>
    <s v="[]"/>
    <n v="9"/>
    <n v="9"/>
    <n v="1"/>
    <n v="0"/>
    <x v="1"/>
    <n v="0.52631578947368396"/>
    <n v="0.5"/>
    <n v="1"/>
    <n v="0.66666666666666596"/>
  </r>
  <r>
    <s v="Cameroon"/>
    <s v="['Volcano', 'Mud Slide', 'Heat Wave', 'Drought', 'Epidemic', 'Land Slide', 'Flood', 'Insect Infestation', 'Flash Flood']"/>
    <s v="['Wild Fire', 'Severe Local Storm', 'Extratropical Cyclone', 'Tsunami', 'Fire', 'Cold Wave', 'Storm Surge', 'Earthquake', 'Tropical Cyclone']"/>
    <s v="['Snow Avalanche']"/>
    <s v="[]"/>
    <n v="9"/>
    <n v="9"/>
    <n v="1"/>
    <n v="0"/>
    <x v="2"/>
    <n v="0.52631578947368396"/>
    <n v="0.5"/>
    <n v="1"/>
    <n v="0.66666666666666596"/>
  </r>
  <r>
    <s v="Senegal"/>
    <s v="['Insect Infestation', 'Epidemic', 'Drought', 'Flood', 'Land Slide', 'Heat Wave', 'Storm Surge', 'Flash Flood', 'Severe Local Storm']"/>
    <s v="['Wild Fire', 'Fire', 'Volcano', 'Tsunami', 'Mud Slide', 'Extratropical Cyclone', 'Snow Avalanche', 'Cold Wave', 'Tropical Cyclone']"/>
    <s v="['Earthquake']"/>
    <s v="[]"/>
    <n v="9"/>
    <n v="9"/>
    <n v="1"/>
    <n v="0"/>
    <x v="2"/>
    <n v="0.52631578947368396"/>
    <n v="0.5"/>
    <n v="1"/>
    <n v="0.66666666666666596"/>
  </r>
  <r>
    <s v="Senegal"/>
    <s v="['Insect Infestation', 'Epidemic', 'Drought', 'Flood', 'Land Slide', 'Heat Wave', 'Storm Surge', 'Flash Flood', 'Severe Local Storm']"/>
    <s v="['Wild Fire', 'Fire', 'Volcano', 'Tsunami', 'Mud Slide', 'Extratropical Cyclone', 'Snow Avalanche', 'Cold Wave', 'Tropical Cyclone']"/>
    <s v="['Earthquake']"/>
    <s v="[]"/>
    <n v="9"/>
    <n v="9"/>
    <n v="1"/>
    <n v="0"/>
    <x v="3"/>
    <n v="0.52631578947368396"/>
    <n v="0.5"/>
    <n v="1"/>
    <n v="0.66666666666666596"/>
  </r>
  <r>
    <s v="Bhutan"/>
    <s v="['Earthquake', 'Fire', 'Extratropical Cyclone', 'Heat Wave', 'Wild Fire', 'Land Slide', 'Drought', 'Tropical Cyclone', 'Flash Flood']"/>
    <s v="['Cold Wave', 'Volcano', 'Snow Avalanche', 'Mud Slide', 'Epidemic', 'Tsunami', 'Severe Local Storm', 'Insect Infestation']"/>
    <s v="['Storm Surge']"/>
    <s v="['Flood']"/>
    <n v="9"/>
    <n v="8"/>
    <n v="1"/>
    <n v="1"/>
    <x v="4"/>
    <n v="0.52631578947368396"/>
    <n v="0.52941176470588203"/>
    <n v="0.9"/>
    <n v="0.66666666666666596"/>
  </r>
  <r>
    <s v="Cabo Verde"/>
    <s v="['Volcano', 'Insect Infestation', 'Epidemic', 'Extratropical Cyclone', 'Heat Wave', 'Tropical Cyclone', 'Drought', 'Flash Flood', 'Land Slide']"/>
    <s v="['Fire', 'Cold Wave', 'Wild Fire', 'Mud Slide', 'Severe Local Storm', 'Tsunami', 'Storm Surge', 'Snow Avalanche']"/>
    <s v="['Earthquake']"/>
    <s v="['Flood']"/>
    <n v="9"/>
    <n v="8"/>
    <n v="1"/>
    <n v="1"/>
    <x v="4"/>
    <n v="0.52631578947368396"/>
    <n v="0.52941176470588203"/>
    <n v="0.9"/>
    <n v="0.66666666666666596"/>
  </r>
  <r>
    <s v="Guinea-Bissau"/>
    <s v="['Fire', 'Epidemic', 'Drought', 'Heat Wave', 'Land Slide', 'Wild Fire', 'Flash Flood', 'Flood']"/>
    <s v="['Extratropical Cyclone', 'Snow Avalanche', 'Insect Infestation', 'Volcano', 'Severe Local Storm', 'Mud Slide', 'Earthquake', 'Tsunami']"/>
    <s v="['Storm Surge', 'Tropical Cyclone', 'Cold Wave']"/>
    <s v="[]"/>
    <n v="8"/>
    <n v="8"/>
    <n v="3"/>
    <n v="0"/>
    <x v="4"/>
    <n v="0.57894736842105199"/>
    <n v="0.5"/>
    <n v="1"/>
    <n v="0.66666666666666596"/>
  </r>
  <r>
    <s v="Lebanon"/>
    <s v="['Severe Local Storm', 'Heat Wave', 'Fire', 'Storm Surge', 'Wild Fire', 'Drought', 'Flash Flood', 'Flood', 'Land Slide']"/>
    <s v="['Cold Wave', 'Snow Avalanche', 'Volcano', 'Extratropical Cyclone', 'Insect Infestation', 'Mud Slide', 'Epidemic', 'Tropical Cyclone', 'Earthquake']"/>
    <s v="['Tsunami']"/>
    <s v="[]"/>
    <n v="9"/>
    <n v="9"/>
    <n v="1"/>
    <n v="0"/>
    <x v="4"/>
    <n v="0.52631578947368396"/>
    <n v="0.5"/>
    <n v="1"/>
    <n v="0.66666666666666596"/>
  </r>
  <r>
    <s v="Bhutan"/>
    <s v="['Earthquake', 'Fire', 'Extratropical Cyclone', 'Heat Wave', 'Wild Fire', 'Land Slide', 'Drought', 'Tropical Cyclone', 'Flash Flood']"/>
    <s v="['Cold Wave', 'Volcano', 'Snow Avalanche', 'Mud Slide', 'Epidemic', 'Tsunami', 'Severe Local Storm', 'Insect Infestation']"/>
    <s v="['Storm Surge']"/>
    <s v="['Flood']"/>
    <n v="9"/>
    <n v="8"/>
    <n v="1"/>
    <n v="1"/>
    <x v="5"/>
    <n v="0.52631578947368396"/>
    <n v="0.52941176470588203"/>
    <n v="0.9"/>
    <n v="0.66666666666666596"/>
  </r>
  <r>
    <s v="Bosnia and Herzegovina"/>
    <s v="['Land Slide', 'Flash Flood', 'Flood', 'Mud Slide', 'Cold Wave', 'Storm Surge', 'Heat Wave', 'Severe Local Storm', 'Drought']"/>
    <s v="['Wild Fire', 'Fire', 'Volcano', 'Insect Infestation', 'Extratropical Cyclone', 'Snow Avalanche', 'Earthquake', 'Tsunami']"/>
    <s v="['Tropical Cyclone']"/>
    <s v="['Epidemic']"/>
    <n v="9"/>
    <n v="8"/>
    <n v="1"/>
    <n v="1"/>
    <x v="5"/>
    <n v="0.52631578947368396"/>
    <n v="0.52941176470588203"/>
    <n v="0.9"/>
    <n v="0.66666666666666596"/>
  </r>
  <r>
    <s v="Burundi"/>
    <s v="['Land Slide', 'Epidemic', 'Flash Flood', 'Flood', 'Earthquake', 'Mud Slide', 'Severe Local Storm', 'Storm Surge', 'Heat Wave']"/>
    <s v="['Insect Infestation', 'Fire', 'Tsunami', 'Volcano', 'Extratropical Cyclone', 'Snow Avalanche', 'Cold Wave', 'Wild Fire']"/>
    <s v="['Tropical Cyclone']"/>
    <s v="['Drought']"/>
    <n v="9"/>
    <n v="8"/>
    <n v="1"/>
    <n v="1"/>
    <x v="5"/>
    <n v="0.52631578947368396"/>
    <n v="0.52941176470588203"/>
    <n v="0.9"/>
    <n v="0.66666666666666596"/>
  </r>
  <r>
    <s v="Guinea-Bissau"/>
    <s v="['Fire', 'Epidemic', 'Drought', 'Heat Wave', 'Land Slide', 'Wild Fire', 'Flash Flood', 'Flood']"/>
    <s v="['Extratropical Cyclone', 'Snow Avalanche', 'Insect Infestation', 'Volcano', 'Severe Local Storm', 'Mud Slide', 'Earthquake', 'Tsunami']"/>
    <s v="['Storm Surge', 'Tropical Cyclone', 'Cold Wave']"/>
    <s v="[]"/>
    <n v="8"/>
    <n v="8"/>
    <n v="3"/>
    <n v="0"/>
    <x v="5"/>
    <n v="0.57894736842105199"/>
    <n v="0.5"/>
    <n v="1"/>
    <n v="0.66666666666666596"/>
  </r>
  <r>
    <s v="Haiti"/>
    <s v="['Earthquake', 'Tropical Cyclone', 'Epidemic', 'Severe Local Storm', 'Storm Surge', 'Heat Wave', 'Flood', 'Extratropical Cyclone', 'Flash Flood']"/>
    <s v="['Fire', 'Insect Infestation', 'Cold Wave', 'Volcano', 'Wild Fire', 'Mud Slide', 'Tsunami']"/>
    <s v="['Snow Avalanche']"/>
    <s v="['Land Slide', 'Drought']"/>
    <n v="9"/>
    <n v="7"/>
    <n v="1"/>
    <n v="2"/>
    <x v="5"/>
    <n v="0.52631578947368396"/>
    <n v="0.5625"/>
    <n v="0.81818181818181801"/>
    <n v="0.66666666666666596"/>
  </r>
  <r>
    <s v="Kenya"/>
    <s v="['Drought', 'Flash Flood', 'Epidemic', 'Mud Slide', 'Heat Wave', 'Flood', 'Tsunami', 'Land Slide']"/>
    <s v="['Wild Fire', 'Extratropical Cyclone', 'Volcano', 'Snow Avalanche', 'Fire', 'Insect Infestation', 'Severe Local Storm', 'Earthquake']"/>
    <s v="['Cold Wave', 'Tropical Cyclone', 'Storm Surge']"/>
    <s v="[]"/>
    <n v="8"/>
    <n v="8"/>
    <n v="3"/>
    <n v="0"/>
    <x v="5"/>
    <n v="0.57894736842105199"/>
    <n v="0.5"/>
    <n v="1"/>
    <n v="0.66666666666666596"/>
  </r>
  <r>
    <s v="Kyrgyzstan"/>
    <s v="['Mud Slide', 'Land Slide', 'Snow Avalanche', 'Earthquake', 'Heat Wave', 'Cold Wave', 'Flash Flood', 'Severe Local Storm', 'Drought']"/>
    <s v="['Wild Fire', 'Fire', 'Extratropical Cyclone', 'Volcano', 'Tsunami', 'Insect Infestation']"/>
    <s v="['Tropical Cyclone']"/>
    <s v="['Flood', 'Storm Surge', 'Epidemic']"/>
    <n v="9"/>
    <n v="6"/>
    <n v="1"/>
    <n v="3"/>
    <x v="5"/>
    <n v="0.52631578947368396"/>
    <n v="0.6"/>
    <n v="0.75"/>
    <n v="0.66666666666666596"/>
  </r>
  <r>
    <s v="Zimbabwe"/>
    <s v="['Flash Flood', 'Flood', 'Storm Surge', 'Drought', 'Tropical Cyclone', 'Extratropical Cyclone', 'Epidemic', 'Severe Local Storm', 'Heat Wave']"/>
    <s v="['Snow Avalanche', 'Cold Wave', 'Insect Infestation', 'Fire', 'Tsunami', 'Wild Fire', 'Mud Slide', 'Earthquake']"/>
    <s v="['Volcano']"/>
    <s v="['Land Slide']"/>
    <n v="9"/>
    <n v="8"/>
    <n v="1"/>
    <n v="1"/>
    <x v="5"/>
    <n v="0.52631578947368396"/>
    <n v="0.52941176470588203"/>
    <n v="0.9"/>
    <n v="0.66666666666666596"/>
  </r>
  <r>
    <s v="Albania"/>
    <s v="['Heat Wave', 'Cold Wave', 'Wild Fire', 'Severe Local Storm', 'Fire', 'Flood', 'Epidemic', 'Land Slide', 'Flash Flood']"/>
    <s v="['Snow Avalanche', 'Volcano', 'Insect Infestation', 'Extratropical Cyclone', 'Mud Slide', 'Tropical Cyclone']"/>
    <s v="['Tsunami']"/>
    <s v="['Earthquake', 'Storm Surge', 'Drought']"/>
    <n v="9"/>
    <n v="6"/>
    <n v="1"/>
    <n v="3"/>
    <x v="6"/>
    <n v="0.52631578947368396"/>
    <n v="0.6"/>
    <n v="0.75"/>
    <n v="0.66666666666666596"/>
  </r>
  <r>
    <s v="Bosnia and Herzegovina"/>
    <s v="['Land Slide', 'Flash Flood', 'Flood', 'Mud Slide', 'Cold Wave', 'Storm Surge', 'Heat Wave', 'Severe Local Storm', 'Drought']"/>
    <s v="['Wild Fire', 'Fire', 'Volcano', 'Insect Infestation', 'Extratropical Cyclone', 'Snow Avalanche', 'Earthquake', 'Tsunami']"/>
    <s v="['Tropical Cyclone']"/>
    <s v="['Epidemic']"/>
    <n v="9"/>
    <n v="8"/>
    <n v="1"/>
    <n v="1"/>
    <x v="6"/>
    <n v="0.52631578947368396"/>
    <n v="0.52941176470588203"/>
    <n v="0.9"/>
    <n v="0.66666666666666596"/>
  </r>
  <r>
    <s v="Guinea-Bissau"/>
    <s v="['Fire', 'Epidemic', 'Drought', 'Heat Wave', 'Land Slide', 'Wild Fire', 'Flash Flood', 'Flood']"/>
    <s v="['Extratropical Cyclone', 'Snow Avalanche', 'Insect Infestation', 'Volcano', 'Severe Local Storm', 'Mud Slide', 'Earthquake', 'Tsunami']"/>
    <s v="['Storm Surge', 'Tropical Cyclone', 'Cold Wave']"/>
    <s v="[]"/>
    <n v="8"/>
    <n v="8"/>
    <n v="3"/>
    <n v="0"/>
    <x v="6"/>
    <n v="0.57894736842105199"/>
    <n v="0.5"/>
    <n v="1"/>
    <n v="0.66666666666666596"/>
  </r>
  <r>
    <s v="Israel"/>
    <s v="['Wild Fire', 'Heat Wave', 'Cold Wave', 'Fire', 'Epidemic', 'Drought', 'Severe Local Storm', 'Storm Surge', 'Flash Flood']"/>
    <s v="['Snow Avalanche', 'Insect Infestation', 'Extratropical Cyclone', 'Tropical Cyclone', 'Mud Slide', 'Volcano', 'Tsunami']"/>
    <s v="['Earthquake']"/>
    <s v="['Land Slide', 'Flood']"/>
    <n v="9"/>
    <n v="7"/>
    <n v="1"/>
    <n v="2"/>
    <x v="6"/>
    <n v="0.52631578947368396"/>
    <n v="0.5625"/>
    <n v="0.81818181818181801"/>
    <n v="0.66666666666666596"/>
  </r>
  <r>
    <s v="Kyrgyzstan"/>
    <s v="['Mud Slide', 'Land Slide', 'Snow Avalanche', 'Earthquake', 'Heat Wave', 'Cold Wave', 'Flash Flood', 'Severe Local Storm', 'Drought']"/>
    <s v="['Wild Fire', 'Fire', 'Extratropical Cyclone', 'Volcano', 'Tsunami', 'Insect Infestation']"/>
    <s v="['Tropical Cyclone']"/>
    <s v="['Flood', 'Storm Surge', 'Epidemic']"/>
    <n v="9"/>
    <n v="6"/>
    <n v="1"/>
    <n v="3"/>
    <x v="6"/>
    <n v="0.52631578947368396"/>
    <n v="0.6"/>
    <n v="0.75"/>
    <n v="0.66666666666666596"/>
  </r>
  <r>
    <s v="Romania"/>
    <s v="['Cold Wave', 'Mud Slide', 'Flood', 'Flash Flood', 'Severe Local Storm', 'Heat Wave', 'Epidemic', 'Drought']"/>
    <s v="['Wild Fire', 'Insect Infestation', 'Volcano', 'Snow Avalanche', 'Fire', 'Extratropical Cyclone']"/>
    <s v="['Tsunami', 'Tropical Cyclone', 'Earthquake']"/>
    <s v="['Storm Surge', 'Land Slide']"/>
    <n v="8"/>
    <n v="6"/>
    <n v="3"/>
    <n v="2"/>
    <x v="6"/>
    <n v="0.57894736842105199"/>
    <n v="0.57142857142857095"/>
    <n v="0.8"/>
    <n v="0.66666666666666596"/>
  </r>
  <r>
    <s v="Senegal"/>
    <s v="['Insect Infestation', 'Epidemic', 'Drought', 'Flood', 'Land Slide', 'Heat Wave', 'Storm Surge', 'Flash Flood']"/>
    <s v="['Wild Fire', 'Fire', 'Volcano', 'Tsunami', 'Mud Slide', 'Extratropical Cyclone', 'Snow Avalanche']"/>
    <s v="['Cold Wave', 'Tropical Cyclone', 'Earthquake']"/>
    <s v="['Severe Local Storm']"/>
    <n v="8"/>
    <n v="7"/>
    <n v="3"/>
    <n v="1"/>
    <x v="6"/>
    <n v="0.57894736842105199"/>
    <n v="0.53333333333333299"/>
    <n v="0.88888888888888795"/>
    <n v="0.66666666666666596"/>
  </r>
  <r>
    <s v="Uganda"/>
    <s v="['Mud Slide', 'Epidemic', 'Flood', 'Severe Local Storm', 'Flash Flood', 'Heat Wave', 'Land Slide', 'Earthquake']"/>
    <s v="['Wild Fire', 'Snow Avalanche', 'Tsunami', 'Volcano', 'Extratropical Cyclone', 'Fire']"/>
    <s v="['Insect Infestation', 'Tropical Cyclone', 'Cold Wave']"/>
    <s v="['Drought', 'Storm Surge']"/>
    <n v="8"/>
    <n v="6"/>
    <n v="3"/>
    <n v="2"/>
    <x v="6"/>
    <n v="0.57894736842105199"/>
    <n v="0.57142857142857095"/>
    <n v="0.8"/>
    <n v="0.66666666666666596"/>
  </r>
  <r>
    <s v="Zimbabwe"/>
    <s v="['Flash Flood', 'Flood', 'Storm Surge', 'Drought', 'Tropical Cyclone', 'Extratropical Cyclone', 'Epidemic', 'Severe Local Storm']"/>
    <s v="['Snow Avalanche', 'Cold Wave', 'Insect Infestation', 'Fire', 'Tsunami', 'Wild Fire']"/>
    <s v="['Mud Slide', 'Earthquake', 'Volcano']"/>
    <s v="['Heat Wave', 'Land Slide']"/>
    <n v="8"/>
    <n v="6"/>
    <n v="3"/>
    <n v="2"/>
    <x v="6"/>
    <n v="0.57894736842105199"/>
    <n v="0.57142857142857095"/>
    <n v="0.8"/>
    <n v="0.66666666666666596"/>
  </r>
  <r>
    <s v="Ecuador"/>
    <s v="['Volcano', 'Mud Slide', 'Drought', 'Flood', 'Land Slide', 'Fire', 'Wild Fire', 'Epidemic']"/>
    <s v="['Severe Local Storm', 'Cold Wave', 'Snow Avalanche', 'Extratropical Cyclone', 'Tropical Cyclone']"/>
    <s v="['Insect Infestation', 'Storm Surge', 'Tsunami']"/>
    <s v="['Heat Wave', 'Earthquake', 'Flash Flood']"/>
    <n v="8"/>
    <n v="5"/>
    <n v="3"/>
    <n v="3"/>
    <x v="7"/>
    <n v="0.57894736842105199"/>
    <n v="0.61538461538461497"/>
    <n v="0.72727272727272696"/>
    <n v="0.66666666666666596"/>
  </r>
  <r>
    <s v="Romania"/>
    <s v="['Cold Wave', 'Mud Slide', 'Flood', 'Flash Flood', 'Severe Local Storm', 'Heat Wave', 'Epidemic', 'Drought']"/>
    <s v="['Wild Fire', 'Insect Infestation', 'Volcano', 'Snow Avalanche', 'Fire', 'Extratropical Cyclone']"/>
    <s v="['Tsunami', 'Tropical Cyclone', 'Earthquake']"/>
    <s v="['Storm Surge', 'Land Slide']"/>
    <n v="8"/>
    <n v="6"/>
    <n v="3"/>
    <n v="2"/>
    <x v="7"/>
    <n v="0.57894736842105199"/>
    <n v="0.57142857142857095"/>
    <n v="0.8"/>
    <n v="0.66666666666666596"/>
  </r>
  <r>
    <s v="Zimbabwe"/>
    <s v="['Flash Flood', 'Flood', 'Storm Surge', 'Drought', 'Tropical Cyclone', 'Extratropical Cyclone', 'Epidemic', 'Severe Local Storm']"/>
    <s v="['Snow Avalanche', 'Cold Wave', 'Insect Infestation', 'Fire', 'Tsunami', 'Wild Fire']"/>
    <s v="['Mud Slide', 'Earthquake', 'Volcano']"/>
    <s v="['Heat Wave', 'Land Slide']"/>
    <n v="8"/>
    <n v="6"/>
    <n v="3"/>
    <n v="2"/>
    <x v="7"/>
    <n v="0.57894736842105199"/>
    <n v="0.57142857142857095"/>
    <n v="0.8"/>
    <n v="0.66666666666666596"/>
  </r>
  <r>
    <s v="Haiti"/>
    <s v="['Earthquake', 'Tropical Cyclone', 'Epidemic', 'Severe Local Storm', 'Storm Surge', 'Heat Wave', 'Flood']"/>
    <s v="['Fire', 'Insect Infestation', 'Cold Wave']"/>
    <s v="['Volcano', 'Wild Fire', 'Mud Slide', 'Tsunami', 'Snow Avalanche']"/>
    <s v="['Extratropical Cyclone', 'Flash Flood', 'Land Slide', 'Drought']"/>
    <n v="7"/>
    <n v="3"/>
    <n v="5"/>
    <n v="4"/>
    <x v="8"/>
    <n v="0.63157894736842102"/>
    <n v="0.7"/>
    <n v="0.63636363636363602"/>
    <n v="0.66666666666666596"/>
  </r>
  <r>
    <s v="Bosnia and Herzegovina"/>
    <s v="['Land Slide', 'Flash Flood', 'Flood', 'Mud Slide', 'Cold Wave', 'Storm Surge', 'Heat Wave']"/>
    <s v="['Wild Fire', 'Fire', 'Volcano', 'Insect Infestation']"/>
    <s v="['Extratropical Cyclone', 'Snow Avalanche', 'Earthquake', 'Tsunami', 'Tropical Cyclone']"/>
    <s v="['Severe Local Storm', 'Drought', 'Epidemic']"/>
    <n v="7"/>
    <n v="4"/>
    <n v="5"/>
    <n v="3"/>
    <x v="8"/>
    <n v="0.63157894736842102"/>
    <n v="0.63636363636363602"/>
    <n v="0.7"/>
    <n v="0.66666666666666596"/>
  </r>
  <r>
    <s v="Oman"/>
    <s v="['Tropical Cyclone', 'Heat Wave', 'Mud Slide', 'Cold Wave', 'Severe Local Storm', 'Epidemic', 'Drought', 'Extratropical Cyclone']"/>
    <s v="['Volcano', 'Snow Avalanche', 'Fire', 'Wild Fire']"/>
    <s v="['Insect Infestation', 'Tsunami', 'Earthquake']"/>
    <s v="['Storm Surge', 'Flash Flood', 'Land Slide', 'Flood']"/>
    <n v="8"/>
    <n v="4"/>
    <n v="3"/>
    <n v="4"/>
    <x v="8"/>
    <n v="0.57894736842105199"/>
    <n v="0.66666666666666596"/>
    <n v="0.66666666666666596"/>
    <n v="0.66666666666666596"/>
  </r>
  <r>
    <s v="Sri Lanka"/>
    <s v="['Land Slide', 'Drought', 'Earthquake', 'Flash Flood', 'Mud Slide', 'Extratropical Cyclone', 'Heat Wave', 'Flood']"/>
    <s v="['Tsunami', 'Snow Avalanche', 'Wild Fire', 'Cold Wave']"/>
    <s v="['Insect Infestation', 'Fire', 'Volcano']"/>
    <s v="['Severe Local Storm', 'Epidemic', 'Storm Surge', 'Tropical Cyclone']"/>
    <n v="8"/>
    <n v="4"/>
    <n v="3"/>
    <n v="4"/>
    <x v="8"/>
    <n v="0.57894736842105199"/>
    <n v="0.66666666666666596"/>
    <n v="0.66666666666666596"/>
    <n v="0.66666666666666596"/>
  </r>
  <r>
    <s v="Benin"/>
    <s v="['Flood', 'Flash Flood', 'Severe Local Storm', 'Land Slide', 'Epidemic', 'Storm Surge', 'Fire', 'Heat Wave']"/>
    <s v="['Insect Infestation', 'Tsunami', 'Volcano', 'Snow Avalanche', 'Mud Slide', 'Cold Wave']"/>
    <s v="['Extratropical Cyclone', 'Earthquake', 'Tropical Cyclone']"/>
    <s v="['Wild Fire', 'Drought']"/>
    <n v="8"/>
    <n v="6"/>
    <n v="3"/>
    <n v="2"/>
    <x v="8"/>
    <n v="0.57894736842105199"/>
    <n v="0.57142857142857095"/>
    <n v="0.8"/>
    <n v="0.66666666666666596"/>
  </r>
  <r>
    <s v="Cuba"/>
    <s v="['Tropical Cyclone', 'Drought', 'Flood', 'Heat Wave', 'Wild Fire', 'Extratropical Cyclone', 'Epidemic', 'Fire']"/>
    <s v="['Storm Surge', 'Volcano', 'Severe Local Storm', 'Snow Avalanche', 'Insect Infestation', 'Earthquake']"/>
    <s v="['Mud Slide', 'Cold Wave', 'Tsunami']"/>
    <s v="['Land Slide', 'Flash Flood']"/>
    <n v="8"/>
    <n v="6"/>
    <n v="3"/>
    <n v="2"/>
    <x v="8"/>
    <n v="0.57894736842105199"/>
    <n v="0.57142857142857095"/>
    <n v="0.8"/>
    <n v="0.66666666666666596"/>
  </r>
  <r>
    <s v="Congo"/>
    <s v="['Volcano', 'Epidemic', 'Severe Local Storm', 'Land Slide', 'Mud Slide', 'Heat Wave', 'Wild Fire', 'Fire', 'Extratropical Cyclone']"/>
    <s v="['Insect Infestation', 'Cold Wave', 'Snow Avalanche']"/>
    <s v="['Tsunami']"/>
    <s v="['Storm Surge', 'Earthquake', 'Flood', 'Flash Flood', 'Tropical Cyclone', 'Drought']"/>
    <n v="9"/>
    <n v="3"/>
    <n v="1"/>
    <n v="6"/>
    <x v="8"/>
    <n v="0.52631578947368396"/>
    <n v="0.75"/>
    <n v="0.6"/>
    <n v="0.66666666666666596"/>
  </r>
  <r>
    <s v="Comoros"/>
    <s v="['Volcano', 'Severe Local Storm', 'Epidemic', 'Drought', 'Storm Surge', 'Tropical Cyclone', 'Heat Wave', 'Extratropical Cyclone', 'Flood']"/>
    <s v="['Insect Infestation', 'Mud Slide', 'Wild Fire', 'Cold Wave', 'Fire', 'Tsunami']"/>
    <s v="['Snow Avalanche']"/>
    <s v="['Land Slide', 'Earthquake', 'Flash Flood']"/>
    <n v="9"/>
    <n v="6"/>
    <n v="1"/>
    <n v="3"/>
    <x v="8"/>
    <n v="0.52631578947368396"/>
    <n v="0.6"/>
    <n v="0.75"/>
    <n v="0.66666666666666596"/>
  </r>
  <r>
    <s v="Ecuador"/>
    <s v="['Volcano', 'Mud Slide', 'Drought', 'Flood', 'Land Slide', 'Fire', 'Wild Fire']"/>
    <s v="['Severe Local Storm', 'Cold Wave', 'Snow Avalanche']"/>
    <s v="['Extratropical Cyclone', 'Tropical Cyclone', 'Insect Infestation', 'Storm Surge', 'Tsunami']"/>
    <s v="['Epidemic', 'Heat Wave', 'Earthquake', 'Flash Flood']"/>
    <n v="7"/>
    <n v="3"/>
    <n v="5"/>
    <n v="4"/>
    <x v="9"/>
    <n v="0.63157894736842102"/>
    <n v="0.7"/>
    <n v="0.63636363636363602"/>
    <n v="0.66666666666666596"/>
  </r>
  <r>
    <s v="Indonesia"/>
    <s v="['Tsunami', 'Volcano', 'Earthquake', 'Land Slide', 'Wild Fire', 'Mud Slide', 'Storm Surge', 'Flash Flood']"/>
    <s v="[]"/>
    <s v="['Snow Avalanche', 'Insect Infestation', 'Cold Wave']"/>
    <s v="['Extratropical Cyclone', 'Heat Wave', 'Epidemic', 'Flood', 'Fire', 'Tropical Cyclone', 'Drought', 'Severe Local Storm']"/>
    <n v="8"/>
    <n v="0"/>
    <n v="3"/>
    <n v="8"/>
    <x v="9"/>
    <n v="0.57894736842105199"/>
    <n v="1"/>
    <n v="0.5"/>
    <n v="0.66666666666666596"/>
  </r>
  <r>
    <s v="Israel"/>
    <s v="['Wild Fire', 'Heat Wave', 'Cold Wave', 'Fire', 'Epidemic', 'Drought', 'Severe Local Storm', 'Storm Surge']"/>
    <s v="['Snow Avalanche', 'Insect Infestation', 'Extratropical Cyclone', 'Tropical Cyclone', 'Mud Slide']"/>
    <s v="['Volcano', 'Tsunami', 'Earthquake']"/>
    <s v="['Flash Flood', 'Land Slide', 'Flood']"/>
    <n v="8"/>
    <n v="5"/>
    <n v="3"/>
    <n v="3"/>
    <x v="9"/>
    <n v="0.57894736842105199"/>
    <n v="0.61538461538461497"/>
    <n v="0.72727272727272696"/>
    <n v="0.66666666666666596"/>
  </r>
  <r>
    <s v="Kazakhstan"/>
    <s v="['Cold Wave', 'Wild Fire', 'Flash Flood', 'Heat Wave', 'Fire', 'Severe Local Storm', 'Earthquake', 'Storm Surge', 'Flood']"/>
    <s v="['Snow Avalanche', 'Volcano', 'Tsunami', 'Insect Infestation', 'Extratropical Cyclone']"/>
    <s v="['Tropical Cyclone']"/>
    <s v="['Mud Slide', 'Epidemic', 'Land Slide', 'Drought']"/>
    <n v="9"/>
    <n v="5"/>
    <n v="1"/>
    <n v="4"/>
    <x v="9"/>
    <n v="0.52631578947368396"/>
    <n v="0.64285714285714202"/>
    <n v="0.69230769230769196"/>
    <n v="0.66666666666666596"/>
  </r>
  <r>
    <s v="Romania"/>
    <s v="['Cold Wave', 'Mud Slide', 'Flood', 'Flash Flood', 'Severe Local Storm', 'Heat Wave', 'Epidemic']"/>
    <s v="['Wild Fire', 'Insect Infestation', 'Volcano', 'Snow Avalanche']"/>
    <s v="['Fire', 'Extratropical Cyclone', 'Tsunami', 'Tropical Cyclone', 'Earthquake']"/>
    <s v="['Drought', 'Storm Surge', 'Land Slide']"/>
    <n v="7"/>
    <n v="4"/>
    <n v="5"/>
    <n v="3"/>
    <x v="9"/>
    <n v="0.63157894736842102"/>
    <n v="0.63636363636363602"/>
    <n v="0.7"/>
    <n v="0.66666666666666596"/>
  </r>
  <r>
    <s v="Solomon Islands"/>
    <s v="['Tsunami', 'Land Slide', 'Flash Flood', 'Epidemic', 'Tropical Cyclone', 'Earthquake']"/>
    <s v="['Storm Surge', 'Wild Fire']"/>
    <s v="['Cold Wave', 'Snow Avalanche', 'Mud Slide', 'Fire', 'Volcano', 'Insect Infestation', 'Severe Local Storm']"/>
    <s v="['Heat Wave', 'Flood', 'Extratropical Cyclone', 'Drought']"/>
    <n v="6"/>
    <n v="2"/>
    <n v="7"/>
    <n v="4"/>
    <x v="9"/>
    <n v="0.68421052631578905"/>
    <n v="0.75"/>
    <n v="0.6"/>
    <n v="0.66666666666666596"/>
  </r>
  <r>
    <s v="South Africa"/>
    <s v="['Drought', 'Fire', 'Extratropical Cyclone', 'Cold Wave', 'Mud Slide', 'Storm Surge', 'Flood', 'Epidemic', 'Flash Flood']"/>
    <s v="['Insect Infestation', 'Snow Avalanche', 'Volcano']"/>
    <s v="['Tsunami']"/>
    <s v="['Severe Local Storm', 'Wild Fire', 'Heat Wave', 'Land Slide', 'Earthquake', 'Tropical Cyclone']"/>
    <n v="9"/>
    <n v="3"/>
    <n v="1"/>
    <n v="6"/>
    <x v="9"/>
    <n v="0.52631578947368396"/>
    <n v="0.75"/>
    <n v="0.6"/>
    <n v="0.66666666666666596"/>
  </r>
  <r>
    <s v="Bolivia (Plurinational State of)"/>
    <s v="['Severe Local Storm', 'Land Slide', 'Cold Wave', 'Drought', 'Mud Slide', 'Flood', 'Epidemic']"/>
    <s v="['Volcano']"/>
    <s v="['Snow Avalanche', 'Extratropical Cyclone', 'Insect Infestation', 'Tsunami', 'Tropical Cyclone']"/>
    <s v="['Fire', 'Storm Surge', 'Heat Wave', 'Earthquake', 'Wild Fire', 'Flash Flood']"/>
    <n v="7"/>
    <n v="1"/>
    <n v="5"/>
    <n v="6"/>
    <x v="10"/>
    <n v="0.63157894736842102"/>
    <n v="0.875"/>
    <n v="0.53846153846153799"/>
    <n v="0.66666666666666596"/>
  </r>
  <r>
    <s v="China"/>
    <s v="['Cold Wave', 'Earthquake', 'Severe Local Storm', 'Land Slide', 'Snow Avalanche', 'Tsunami', 'Drought', 'Tropical Cyclone', 'Heat Wave']"/>
    <s v="[]"/>
    <s v="['Volcano']"/>
    <s v="['Extratropical Cyclone', 'Flood', 'Fire', 'Storm Surge', 'Wild Fire', 'Mud Slide', 'Insect Infestation', 'Flash Flood', 'Epidemic']"/>
    <n v="9"/>
    <n v="0"/>
    <n v="1"/>
    <n v="9"/>
    <x v="10"/>
    <n v="0.52631578947368396"/>
    <n v="1"/>
    <n v="0.5"/>
    <n v="0.66666666666666596"/>
  </r>
  <r>
    <s v="Malaysia"/>
    <s v="['Land Slide', 'Mud Slide', 'Flood', 'Tsunami', 'Earthquake', 'Storm Surge', 'Flash Flood', 'Extratropical Cyclone']"/>
    <s v="['Insect Infestation']"/>
    <s v="['Cold Wave', 'Volcano', 'Snow Avalanche']"/>
    <s v="['Heat Wave', 'Fire', 'Epidemic', 'Tropical Cyclone', 'Wild Fire', 'Severe Local Storm', 'Drought']"/>
    <n v="8"/>
    <n v="1"/>
    <n v="3"/>
    <n v="7"/>
    <x v="10"/>
    <n v="0.57894736842105199"/>
    <n v="0.88888888888888795"/>
    <n v="0.53333333333333299"/>
    <n v="0.66666666666666596"/>
  </r>
  <r>
    <s v="Nicaragua"/>
    <s v="['Mud Slide', 'Tropical Cyclone', 'Volcano', 'Wild Fire', 'Fire', 'Heat Wave', 'Drought', 'Extratropical Cyclone']"/>
    <s v="['Insect Infestation']"/>
    <s v="['Cold Wave', 'Tsunami', 'Snow Avalanche']"/>
    <s v="['Land Slide', 'Severe Local Storm', 'Earthquake', 'Storm Surge', 'Epidemic', 'Flood', 'Flash Flood']"/>
    <n v="8"/>
    <n v="1"/>
    <n v="3"/>
    <n v="7"/>
    <x v="10"/>
    <n v="0.57894736842105199"/>
    <n v="0.88888888888888795"/>
    <n v="0.53333333333333299"/>
    <n v="0.66666666666666596"/>
  </r>
  <r>
    <s v="South Sudan"/>
    <s v="['Flash Flood', 'Epidemic', 'Flood', 'Drought']"/>
    <s v="['Storm Surge', 'Fire']"/>
    <s v="['Insect Infestation', 'Extratropical Cyclone', 'Tropical Cyclone', 'Wild Fire', 'Volcano', 'Snow Avalanche', 'Mud Slide', 'Severe Local Storm', 'Earthquake', 'Tsunami', 'Cold Wave']"/>
    <s v="['Heat Wave', 'Land Slide']"/>
    <n v="4"/>
    <n v="2"/>
    <n v="11"/>
    <n v="2"/>
    <x v="10"/>
    <n v="0.78947368421052599"/>
    <n v="0.66666666666666596"/>
    <n v="0.66666666666666596"/>
    <n v="0.66666666666666596"/>
  </r>
  <r>
    <s v="Bangladesh"/>
    <s v="['Mud Slide', 'Severe Local Storm', 'Tropical Cyclone', 'Cold Wave', 'Tsunami', 'Land Slide', 'Flash Flood']"/>
    <s v="[]"/>
    <s v="['Fire', 'Insect Infestation', 'Snow Avalanche', 'Volcano', 'Wild Fire']"/>
    <s v="['Heat Wave', 'Flood', 'Earthquake', 'Extratropical Cyclone', 'Drought', 'Epidemic', 'Storm Surge']"/>
    <n v="7"/>
    <n v="0"/>
    <n v="5"/>
    <n v="7"/>
    <x v="13"/>
    <n v="0.63157894736842102"/>
    <n v="1"/>
    <n v="0.5"/>
    <n v="0.66666666666666596"/>
  </r>
  <r>
    <s v="Kenya"/>
    <s v="['Drought', 'Flash Flood', 'Epidemic', 'Mud Slide']"/>
    <s v="[]"/>
    <s v="['Wild Fire', 'Extratropical Cyclone', 'Volcano', 'Snow Avalanche', 'Fire', 'Insect Infestation', 'Severe Local Storm', 'Earthquake', 'Cold Wave', 'Tropical Cyclone', 'Storm Surge']"/>
    <s v="['Heat Wave', 'Flood', 'Tsunami', 'Land Slide']"/>
    <n v="4"/>
    <n v="0"/>
    <n v="11"/>
    <n v="4"/>
    <x v="13"/>
    <n v="0.78947368421052599"/>
    <n v="1"/>
    <n v="0.5"/>
    <n v="0.66666666666666596"/>
  </r>
  <r>
    <s v="Uganda"/>
    <s v="['Mud Slide', 'Epidemic', 'Flood', 'Severe Local Storm', 'Flash Flood', 'Heat Wave']"/>
    <s v="['Wild Fire', 'Snow Avalanche']"/>
    <s v="['Tsunami', 'Volcano', 'Extratropical Cyclone', 'Fire', 'Insect Infestation', 'Tropical Cyclone', 'Cold Wave']"/>
    <s v="['Land Slide', 'Earthquake', 'Drought', 'Storm Surge']"/>
    <n v="6"/>
    <n v="2"/>
    <n v="7"/>
    <n v="4"/>
    <x v="13"/>
    <n v="0.68421052631578905"/>
    <n v="0.75"/>
    <n v="0.6"/>
    <n v="0.66666666666666596"/>
  </r>
  <r>
    <s v="Costa Rica"/>
    <s v="['Mud Slide', 'Volcano', 'Epidemic', 'Severe Local Storm', 'Tropical Cyclone', 'Heat Wave', 'Extratropical Cyclone']"/>
    <s v="['Cold Wave']"/>
    <s v="['Wild Fire', 'Insect Infestation', 'Snow Avalanche', 'Fire', 'Tsunami']"/>
    <s v="['Land Slide', 'Flood', 'Earthquake', 'Storm Surge', 'Drought', 'Flash Flood']"/>
    <n v="7"/>
    <n v="1"/>
    <n v="5"/>
    <n v="6"/>
    <x v="12"/>
    <n v="0.63157894736842102"/>
    <n v="0.875"/>
    <n v="0.53846153846153799"/>
    <n v="0.66666666666666596"/>
  </r>
  <r>
    <s v="El Salvador"/>
    <s v="['Volcano', 'Tropical Cyclone', 'Heat Wave', 'Land Slide', 'Earthquake', 'Severe Local Storm', 'Drought']"/>
    <s v="['Mud Slide']"/>
    <s v="['Wild Fire', 'Fire', 'Snow Avalanche', 'Insect Infestation', 'Tsunami']"/>
    <s v="['Epidemic', 'Extratropical Cyclone', 'Storm Surge', 'Cold Wave', 'Flood', 'Flash Flood']"/>
    <n v="7"/>
    <n v="1"/>
    <n v="5"/>
    <n v="6"/>
    <x v="12"/>
    <n v="0.63157894736842102"/>
    <n v="0.875"/>
    <n v="0.53846153846153799"/>
    <n v="0.66666666666666596"/>
  </r>
  <r>
    <s v="Palau"/>
    <s v="['Land Slide', 'Tropical Cyclone', 'Drought', 'Flash Flood']"/>
    <s v="['Storm Surge', 'Fire']"/>
    <s v="['Insect Infestation', 'Tsunami', 'Volcano', 'Cold Wave', 'Severe Local Storm', 'Mud Slide', 'Wild Fire', 'Snow Avalanche', 'Flood', 'Epidemic', 'Earthquake']"/>
    <s v="['Extratropical Cyclone', 'Heat Wave']"/>
    <n v="4"/>
    <n v="2"/>
    <n v="11"/>
    <n v="2"/>
    <x v="12"/>
    <n v="0.78947368421052599"/>
    <n v="0.66666666666666596"/>
    <n v="0.66666666666666596"/>
    <n v="0.66666666666666596"/>
  </r>
  <r>
    <s v="Viet Nam"/>
    <s v="['Tropical Cyclone', 'Severe Local Storm', 'Extratropical Cyclone', 'Flash Flood', 'Storm Surge', 'Drought', 'Land Slide']"/>
    <s v="['Cold Wave']"/>
    <s v="['Volcano', 'Snow Avalanche', 'Tsunami', 'Earthquake', 'Insect Infestation']"/>
    <s v="['Wild Fire', 'Flood', 'Heat Wave', 'Mud Slide', 'Epidemic', 'Fire']"/>
    <n v="7"/>
    <n v="1"/>
    <n v="5"/>
    <n v="6"/>
    <x v="12"/>
    <n v="0.63157894736842102"/>
    <n v="0.875"/>
    <n v="0.53846153846153799"/>
    <n v="0.66666666666666596"/>
  </r>
  <r>
    <s v="Croatia"/>
    <s v="['Land Slide', 'Fire', 'Flash Flood', 'Heat Wave', 'Wild Fire', 'Cold Wave']"/>
    <s v="['Mud Slide']"/>
    <s v="['Insect Infestation', 'Volcano', 'Snow Avalanche', 'Extratropical Cyclone', 'Epidemic', 'Tropical Cyclone', 'Tsunami']"/>
    <s v="['Storm Surge', 'Severe Local Storm', 'Drought', 'Flood', 'Earthquake']"/>
    <n v="6"/>
    <n v="1"/>
    <n v="7"/>
    <n v="5"/>
    <x v="11"/>
    <n v="0.68421052631578905"/>
    <n v="0.85714285714285698"/>
    <n v="0.54545454545454497"/>
    <n v="0.66666666666666596"/>
  </r>
  <r>
    <s v="South Sudan"/>
    <s v="['Flash Flood', 'Epidemic', 'Flood']"/>
    <s v="[]"/>
    <s v="['Storm Surge', 'Fire', 'Insect Infestation', 'Extratropical Cyclone', 'Tropical Cyclone', 'Wild Fire', 'Volcano', 'Snow Avalanche', 'Mud Slide', 'Severe Local Storm', 'Earthquake', 'Tsunami', 'Cold Wave']"/>
    <s v="['Drought', 'Heat Wave', 'Land Slide']"/>
    <n v="3"/>
    <n v="0"/>
    <n v="13"/>
    <n v="3"/>
    <x v="14"/>
    <n v="0.84210526315789402"/>
    <n v="1"/>
    <n v="0.5"/>
    <n v="0.66666666666666596"/>
  </r>
  <r>
    <s v="South Sudan"/>
    <s v="['Flash Flood', 'Epidemic', 'Flood']"/>
    <s v="[]"/>
    <s v="['Storm Surge', 'Fire', 'Insect Infestation', 'Extratropical Cyclone', 'Tropical Cyclone', 'Wild Fire', 'Volcano', 'Snow Avalanche', 'Mud Slide', 'Severe Local Storm', 'Earthquake', 'Tsunami', 'Cold Wave']"/>
    <s v="['Drought', 'Heat Wave', 'Land Slide']"/>
    <n v="3"/>
    <n v="0"/>
    <n v="13"/>
    <n v="3"/>
    <x v="15"/>
    <n v="0.84210526315789402"/>
    <n v="1"/>
    <n v="0.5"/>
    <n v="0.66666666666666596"/>
  </r>
  <r>
    <s v="South Sudan"/>
    <s v="['Flash Flood', 'Epidemic', 'Flood']"/>
    <s v="[]"/>
    <s v="['Storm Surge', 'Fire', 'Insect Infestation', 'Extratropical Cyclone', 'Tropical Cyclone', 'Wild Fire', 'Volcano', 'Snow Avalanche', 'Mud Slide', 'Severe Local Storm', 'Earthquake', 'Tsunami', 'Cold Wave']"/>
    <s v="['Drought', 'Heat Wave', 'Land Slide']"/>
    <n v="3"/>
    <n v="0"/>
    <n v="13"/>
    <n v="3"/>
    <x v="16"/>
    <n v="0.84210526315789402"/>
    <n v="1"/>
    <n v="0.5"/>
    <n v="0.66666666666666596"/>
  </r>
  <r>
    <s v="Burundi"/>
    <s v="['Land Slide', 'Epidemic', 'Flash Flood', 'Flood', 'Earthquake', 'Mud Slide', 'Severe Local Storm', 'Storm Surge', 'Heat Wave']"/>
    <s v="['Insect Infestation', 'Fire', 'Tsunami', 'Volcano', 'Extratropical Cyclone', 'Snow Avalanche', 'Cold Wave', 'Wild Fire', 'Tropical Cyclone']"/>
    <s v="[]"/>
    <s v="['Drought']"/>
    <n v="9"/>
    <n v="9"/>
    <n v="0"/>
    <n v="1"/>
    <x v="0"/>
    <n v="0.47368421052631499"/>
    <n v="0.5"/>
    <n v="0.9"/>
    <n v="0.64285714285714202"/>
  </r>
  <r>
    <s v="Cameroon"/>
    <s v="['Volcano', 'Mud Slide', 'Heat Wave', 'Drought', 'Epidemic', 'Land Slide', 'Flood', 'Insect Infestation', 'Flash Flood']"/>
    <s v="['Wild Fire', 'Severe Local Storm', 'Extratropical Cyclone', 'Tsunami', 'Fire', 'Cold Wave', 'Storm Surge', 'Earthquake', 'Tropical Cyclone', 'Snow Avalanche']"/>
    <s v="[]"/>
    <s v="[]"/>
    <n v="9"/>
    <n v="10"/>
    <n v="0"/>
    <n v="0"/>
    <x v="0"/>
    <n v="0.47368421052631499"/>
    <n v="0.47368421052631499"/>
    <n v="1"/>
    <n v="0.64285714285714202"/>
  </r>
  <r>
    <s v="Cuba"/>
    <s v="['Tropical Cyclone', 'Drought', 'Flood', 'Heat Wave', 'Wild Fire', 'Extratropical Cyclone', 'Epidemic', 'Fire', 'Land Slide']"/>
    <s v="['Storm Surge', 'Volcano', 'Severe Local Storm', 'Snow Avalanche', 'Insect Infestation', 'Earthquake', 'Mud Slide', 'Cold Wave', 'Tsunami']"/>
    <s v="[]"/>
    <s v="['Flash Flood']"/>
    <n v="9"/>
    <n v="9"/>
    <n v="0"/>
    <n v="1"/>
    <x v="0"/>
    <n v="0.47368421052631499"/>
    <n v="0.5"/>
    <n v="0.9"/>
    <n v="0.64285714285714202"/>
  </r>
  <r>
    <s v="Gambia"/>
    <s v="['Drought', 'Severe Local Storm', 'Heat Wave', 'Epidemic', 'Land Slide', 'Flash Flood', 'Flood', 'Insect Infestation', 'Storm Surge']"/>
    <s v="['Wild Fire', 'Extratropical Cyclone', 'Fire', 'Snow Avalanche', 'Volcano', 'Mud Slide', 'Tsunami', 'Cold Wave', 'Tropical Cyclone', 'Earthquake']"/>
    <s v="[]"/>
    <s v="[]"/>
    <n v="9"/>
    <n v="10"/>
    <n v="0"/>
    <n v="0"/>
    <x v="0"/>
    <n v="0.47368421052631499"/>
    <n v="0.47368421052631499"/>
    <n v="1"/>
    <n v="0.64285714285714202"/>
  </r>
  <r>
    <s v="Hungary"/>
    <s v="['Flash Flood', 'Heat Wave', 'Cold Wave', 'Storm Surge', 'Severe Local Storm', 'Flood', 'Land Slide', 'Earthquake', 'Drought']"/>
    <s v="['Wild Fire', 'Insect Infestation', 'Snow Avalanche', 'Fire', 'Epidemic', 'Mud Slide', 'Extratropical Cyclone', 'Volcano', 'Tsunami', 'Tropical Cyclone']"/>
    <s v="[]"/>
    <s v="[]"/>
    <n v="9"/>
    <n v="10"/>
    <n v="0"/>
    <n v="0"/>
    <x v="0"/>
    <n v="0.47368421052631499"/>
    <n v="0.47368421052631499"/>
    <n v="1"/>
    <n v="0.64285714285714202"/>
  </r>
  <r>
    <s v="Lebanon"/>
    <s v="['Severe Local Storm', 'Heat Wave', 'Fire', 'Storm Surge', 'Wild Fire', 'Drought', 'Flash Flood', 'Flood', 'Land Slide']"/>
    <s v="['Cold Wave', 'Snow Avalanche', 'Volcano', 'Extratropical Cyclone', 'Insect Infestation', 'Mud Slide', 'Epidemic', 'Tropical Cyclone', 'Earthquake', 'Tsunami']"/>
    <s v="[]"/>
    <s v="[]"/>
    <n v="9"/>
    <n v="10"/>
    <n v="0"/>
    <n v="0"/>
    <x v="0"/>
    <n v="0.47368421052631499"/>
    <n v="0.47368421052631499"/>
    <n v="1"/>
    <n v="0.64285714285714202"/>
  </r>
  <r>
    <s v="Liberia"/>
    <s v="['Epidemic', 'Insect Infestation', 'Storm Surge', 'Heat Wave', 'Flood', 'Land Slide', 'Severe Local Storm', 'Flash Flood', 'Drought']"/>
    <s v="['Volcano', 'Tsunami', 'Mud Slide', 'Fire', 'Wild Fire', 'Tropical Cyclone', 'Earthquake', 'Snow Avalanche', 'Cold Wave', 'Extratropical Cyclone']"/>
    <s v="[]"/>
    <s v="[]"/>
    <n v="9"/>
    <n v="10"/>
    <n v="0"/>
    <n v="0"/>
    <x v="0"/>
    <n v="0.47368421052631499"/>
    <n v="0.47368421052631499"/>
    <n v="1"/>
    <n v="0.64285714285714202"/>
  </r>
  <r>
    <s v="Mauritania"/>
    <s v="['Insect Infestation', 'Drought', 'Flash Flood', 'Severe Local Storm', 'Heat Wave', 'Epidemic', 'Land Slide', 'Storm Surge', 'Flood']"/>
    <s v="['Volcano', 'Mud Slide', 'Extratropical Cyclone', 'Fire', 'Cold Wave', 'Snow Avalanche', 'Tropical Cyclone', 'Earthquake', 'Wild Fire', 'Tsunami']"/>
    <s v="[]"/>
    <s v="[]"/>
    <n v="9"/>
    <n v="10"/>
    <n v="0"/>
    <n v="0"/>
    <x v="0"/>
    <n v="0.47368421052631499"/>
    <n v="0.47368421052631499"/>
    <n v="1"/>
    <n v="0.64285714285714202"/>
  </r>
  <r>
    <s v="Portugal"/>
    <s v="['Wild Fire', 'Heat Wave', 'Fire', 'Cold Wave', 'Storm Surge', 'Severe Local Storm', 'Drought', 'Land Slide', 'Flash Flood']"/>
    <s v="['Extratropical Cyclone', 'Snow Avalanche', 'Mud Slide', 'Volcano', 'Insect Infestation', 'Tropical Cyclone', 'Earthquake', 'Tsunami', 'Epidemic']"/>
    <s v="[]"/>
    <s v="['Flood']"/>
    <n v="9"/>
    <n v="9"/>
    <n v="0"/>
    <n v="1"/>
    <x v="0"/>
    <n v="0.47368421052631499"/>
    <n v="0.5"/>
    <n v="0.9"/>
    <n v="0.64285714285714202"/>
  </r>
  <r>
    <s v="Saint Lucia"/>
    <s v="['Flash Flood', 'Tropical Cyclone', 'Land Slide', 'Extratropical Cyclone', 'Mud Slide', 'Earthquake', 'Flood', 'Heat Wave', 'Drought']"/>
    <s v="['Epidemic', 'Fire', 'Storm Surge', 'Severe Local Storm', 'Cold Wave', 'Insect Infestation', 'Wild Fire', 'Volcano', 'Tsunami', 'Snow Avalanche']"/>
    <s v="[]"/>
    <s v="[]"/>
    <n v="9"/>
    <n v="10"/>
    <n v="0"/>
    <n v="0"/>
    <x v="0"/>
    <n v="0.47368421052631499"/>
    <n v="0.47368421052631499"/>
    <n v="1"/>
    <n v="0.64285714285714202"/>
  </r>
  <r>
    <s v="Senegal"/>
    <s v="['Insect Infestation', 'Epidemic', 'Drought', 'Flood', 'Land Slide', 'Heat Wave', 'Storm Surge', 'Flash Flood', 'Severe Local Storm']"/>
    <s v="['Wild Fire', 'Fire', 'Volcano', 'Tsunami', 'Mud Slide', 'Extratropical Cyclone', 'Snow Avalanche', 'Cold Wave', 'Tropical Cyclone', 'Earthquake']"/>
    <s v="[]"/>
    <s v="[]"/>
    <n v="9"/>
    <n v="10"/>
    <n v="0"/>
    <n v="0"/>
    <x v="0"/>
    <n v="0.47368421052631499"/>
    <n v="0.47368421052631499"/>
    <n v="1"/>
    <n v="0.64285714285714202"/>
  </r>
  <r>
    <s v="Seychelles"/>
    <s v="['Earthquake', 'Tropical Cyclone', 'Flash Flood', 'Heat Wave', 'Extratropical Cyclone', 'Land Slide', 'Epidemic', 'Drought', 'Flood']"/>
    <s v="['Tsunami', 'Wild Fire', 'Mud Slide', 'Insect Infestation', 'Fire', 'Severe Local Storm', 'Storm Surge', 'Snow Avalanche', 'Cold Wave', 'Volcano']"/>
    <s v="[]"/>
    <s v="[]"/>
    <n v="9"/>
    <n v="10"/>
    <n v="0"/>
    <n v="0"/>
    <x v="0"/>
    <n v="0.47368421052631499"/>
    <n v="0.47368421052631499"/>
    <n v="1"/>
    <n v="0.64285714285714202"/>
  </r>
  <r>
    <s v="Swaziland"/>
    <s v="['Fire', 'Severe Local Storm', 'Wild Fire', 'Heat Wave', 'Drought', 'Storm Surge', 'Epidemic', 'Flash Flood', 'Flood']"/>
    <s v="['Cold Wave', 'Insect Infestation', 'Extratropical Cyclone', 'Volcano', 'Snow Avalanche', 'Mud Slide', 'Tropical Cyclone', 'Tsunami', 'Earthquake']"/>
    <s v="[]"/>
    <s v="['Land Slide']"/>
    <n v="9"/>
    <n v="9"/>
    <n v="0"/>
    <n v="1"/>
    <x v="0"/>
    <n v="0.47368421052631499"/>
    <n v="0.5"/>
    <n v="0.9"/>
    <n v="0.64285714285714202"/>
  </r>
  <r>
    <s v="Venezuela (Bolivarian Republic of)"/>
    <s v="['Flood', 'Epidemic', 'Land Slide', 'Extratropical Cyclone', 'Drought', 'Flash Flood', 'Tropical Cyclone', 'Earthquake', 'Heat Wave']"/>
    <s v="['Volcano', 'Severe Local Storm', 'Mud Slide', 'Fire', 'Insect Infestation', 'Storm Surge', 'Tsunami', 'Snow Avalanche', 'Wild Fire', 'Cold Wave']"/>
    <s v="[]"/>
    <s v="[]"/>
    <n v="9"/>
    <n v="10"/>
    <n v="0"/>
    <n v="0"/>
    <x v="0"/>
    <n v="0.47368421052631499"/>
    <n v="0.47368421052631499"/>
    <n v="1"/>
    <n v="0.64285714285714202"/>
  </r>
  <r>
    <s v="Armenia"/>
    <s v="['Severe Local Storm', 'Mud Slide', 'Heat Wave', 'Earthquake', 'Cold Wave', 'Drought', 'Land Slide', 'Storm Surge', 'Flash Flood']"/>
    <s v="['Wild Fire', 'Fire', 'Snow Avalanche', 'Volcano', 'Insect Infestation', 'Extratropical Cyclone', 'Tropical Cyclone', 'Epidemic', 'Tsunami']"/>
    <s v="[]"/>
    <s v="['Flood']"/>
    <n v="9"/>
    <n v="9"/>
    <n v="0"/>
    <n v="1"/>
    <x v="1"/>
    <n v="0.47368421052631499"/>
    <n v="0.5"/>
    <n v="0.9"/>
    <n v="0.64285714285714202"/>
  </r>
  <r>
    <s v="Burundi"/>
    <s v="['Land Slide', 'Epidemic', 'Flash Flood', 'Flood', 'Earthquake', 'Mud Slide', 'Severe Local Storm', 'Storm Surge', 'Heat Wave']"/>
    <s v="['Insect Infestation', 'Fire', 'Tsunami', 'Volcano', 'Extratropical Cyclone', 'Snow Avalanche', 'Cold Wave', 'Wild Fire', 'Tropical Cyclone']"/>
    <s v="[]"/>
    <s v="['Drought']"/>
    <n v="9"/>
    <n v="9"/>
    <n v="0"/>
    <n v="1"/>
    <x v="1"/>
    <n v="0.47368421052631499"/>
    <n v="0.5"/>
    <n v="0.9"/>
    <n v="0.64285714285714202"/>
  </r>
  <r>
    <s v="Cameroon"/>
    <s v="['Volcano', 'Mud Slide', 'Heat Wave', 'Drought', 'Epidemic', 'Land Slide', 'Flood', 'Insect Infestation', 'Flash Flood']"/>
    <s v="['Wild Fire', 'Severe Local Storm', 'Extratropical Cyclone', 'Tsunami', 'Fire', 'Cold Wave', 'Storm Surge', 'Earthquake', 'Tropical Cyclone', 'Snow Avalanche']"/>
    <s v="[]"/>
    <s v="[]"/>
    <n v="9"/>
    <n v="10"/>
    <n v="0"/>
    <n v="0"/>
    <x v="1"/>
    <n v="0.47368421052631499"/>
    <n v="0.47368421052631499"/>
    <n v="1"/>
    <n v="0.64285714285714202"/>
  </r>
  <r>
    <s v="Cuba"/>
    <s v="['Tropical Cyclone', 'Drought', 'Flood', 'Heat Wave', 'Wild Fire', 'Extratropical Cyclone', 'Epidemic', 'Fire', 'Land Slide']"/>
    <s v="['Storm Surge', 'Volcano', 'Severe Local Storm', 'Snow Avalanche', 'Insect Infestation', 'Earthquake', 'Mud Slide', 'Cold Wave', 'Tsunami']"/>
    <s v="[]"/>
    <s v="['Flash Flood']"/>
    <n v="9"/>
    <n v="9"/>
    <n v="0"/>
    <n v="1"/>
    <x v="1"/>
    <n v="0.47368421052631499"/>
    <n v="0.5"/>
    <n v="0.9"/>
    <n v="0.64285714285714202"/>
  </r>
  <r>
    <s v="Gambia"/>
    <s v="['Drought', 'Severe Local Storm', 'Heat Wave', 'Epidemic', 'Land Slide', 'Flash Flood', 'Flood', 'Insect Infestation', 'Storm Surge']"/>
    <s v="['Wild Fire', 'Extratropical Cyclone', 'Fire', 'Snow Avalanche', 'Volcano', 'Mud Slide', 'Tsunami', 'Cold Wave', 'Tropical Cyclone', 'Earthquake']"/>
    <s v="[]"/>
    <s v="[]"/>
    <n v="9"/>
    <n v="10"/>
    <n v="0"/>
    <n v="0"/>
    <x v="1"/>
    <n v="0.47368421052631499"/>
    <n v="0.47368421052631499"/>
    <n v="1"/>
    <n v="0.64285714285714202"/>
  </r>
  <r>
    <s v="Hungary"/>
    <s v="['Flash Flood', 'Heat Wave', 'Cold Wave', 'Storm Surge', 'Severe Local Storm', 'Flood', 'Land Slide', 'Earthquake', 'Drought']"/>
    <s v="['Wild Fire', 'Insect Infestation', 'Snow Avalanche', 'Fire', 'Epidemic', 'Mud Slide', 'Extratropical Cyclone', 'Volcano', 'Tsunami', 'Tropical Cyclone']"/>
    <s v="[]"/>
    <s v="[]"/>
    <n v="9"/>
    <n v="10"/>
    <n v="0"/>
    <n v="0"/>
    <x v="1"/>
    <n v="0.47368421052631499"/>
    <n v="0.47368421052631499"/>
    <n v="1"/>
    <n v="0.64285714285714202"/>
  </r>
  <r>
    <s v="Lebanon"/>
    <s v="['Severe Local Storm', 'Heat Wave', 'Fire', 'Storm Surge', 'Wild Fire', 'Drought', 'Flash Flood', 'Flood', 'Land Slide']"/>
    <s v="['Cold Wave', 'Snow Avalanche', 'Volcano', 'Extratropical Cyclone', 'Insect Infestation', 'Mud Slide', 'Epidemic', 'Tropical Cyclone', 'Earthquake', 'Tsunami']"/>
    <s v="[]"/>
    <s v="[]"/>
    <n v="9"/>
    <n v="10"/>
    <n v="0"/>
    <n v="0"/>
    <x v="1"/>
    <n v="0.47368421052631499"/>
    <n v="0.47368421052631499"/>
    <n v="1"/>
    <n v="0.64285714285714202"/>
  </r>
  <r>
    <s v="Liberia"/>
    <s v="['Epidemic', 'Insect Infestation', 'Storm Surge', 'Heat Wave', 'Flood', 'Land Slide', 'Severe Local Storm', 'Flash Flood', 'Drought']"/>
    <s v="['Volcano', 'Tsunami', 'Mud Slide', 'Fire', 'Wild Fire', 'Tropical Cyclone', 'Earthquake', 'Snow Avalanche', 'Cold Wave', 'Extratropical Cyclone']"/>
    <s v="[]"/>
    <s v="[]"/>
    <n v="9"/>
    <n v="10"/>
    <n v="0"/>
    <n v="0"/>
    <x v="1"/>
    <n v="0.47368421052631499"/>
    <n v="0.47368421052631499"/>
    <n v="1"/>
    <n v="0.64285714285714202"/>
  </r>
  <r>
    <s v="Portugal"/>
    <s v="['Wild Fire', 'Heat Wave', 'Fire', 'Cold Wave', 'Storm Surge', 'Severe Local Storm', 'Drought', 'Land Slide', 'Flash Flood']"/>
    <s v="['Extratropical Cyclone', 'Snow Avalanche', 'Mud Slide', 'Volcano', 'Insect Infestation', 'Tropical Cyclone', 'Earthquake', 'Tsunami', 'Epidemic']"/>
    <s v="[]"/>
    <s v="['Flood']"/>
    <n v="9"/>
    <n v="9"/>
    <n v="0"/>
    <n v="1"/>
    <x v="1"/>
    <n v="0.47368421052631499"/>
    <n v="0.5"/>
    <n v="0.9"/>
    <n v="0.64285714285714202"/>
  </r>
  <r>
    <s v="Saint Lucia"/>
    <s v="['Flash Flood', 'Tropical Cyclone', 'Land Slide', 'Extratropical Cyclone', 'Mud Slide', 'Earthquake', 'Flood', 'Heat Wave', 'Drought']"/>
    <s v="['Epidemic', 'Fire', 'Storm Surge', 'Severe Local Storm', 'Cold Wave', 'Insect Infestation', 'Wild Fire', 'Volcano', 'Tsunami', 'Snow Avalanche']"/>
    <s v="[]"/>
    <s v="[]"/>
    <n v="9"/>
    <n v="10"/>
    <n v="0"/>
    <n v="0"/>
    <x v="1"/>
    <n v="0.47368421052631499"/>
    <n v="0.47368421052631499"/>
    <n v="1"/>
    <n v="0.64285714285714202"/>
  </r>
  <r>
    <s v="Senegal"/>
    <s v="['Insect Infestation', 'Epidemic', 'Drought', 'Flood', 'Land Slide', 'Heat Wave', 'Storm Surge', 'Flash Flood', 'Severe Local Storm']"/>
    <s v="['Wild Fire', 'Fire', 'Volcano', 'Tsunami', 'Mud Slide', 'Extratropical Cyclone', 'Snow Avalanche', 'Cold Wave', 'Tropical Cyclone', 'Earthquake']"/>
    <s v="[]"/>
    <s v="[]"/>
    <n v="9"/>
    <n v="10"/>
    <n v="0"/>
    <n v="0"/>
    <x v="1"/>
    <n v="0.47368421052631499"/>
    <n v="0.47368421052631499"/>
    <n v="1"/>
    <n v="0.64285714285714202"/>
  </r>
  <r>
    <s v="Seychelles"/>
    <s v="['Earthquake', 'Tropical Cyclone', 'Flash Flood', 'Heat Wave', 'Extratropical Cyclone', 'Land Slide', 'Epidemic', 'Drought', 'Flood']"/>
    <s v="['Tsunami', 'Wild Fire', 'Mud Slide', 'Insect Infestation', 'Fire', 'Severe Local Storm', 'Storm Surge', 'Snow Avalanche', 'Cold Wave', 'Volcano']"/>
    <s v="[]"/>
    <s v="[]"/>
    <n v="9"/>
    <n v="10"/>
    <n v="0"/>
    <n v="0"/>
    <x v="1"/>
    <n v="0.47368421052631499"/>
    <n v="0.47368421052631499"/>
    <n v="1"/>
    <n v="0.64285714285714202"/>
  </r>
  <r>
    <s v="Slovakia"/>
    <s v="['Severe Local Storm', 'Fire', 'Wild Fire', 'Heat Wave', 'Cold Wave', 'Storm Surge', 'Flash Flood', 'Drought', 'Land Slide']"/>
    <s v="['Extratropical Cyclone', 'Snow Avalanche', 'Volcano', 'Tropical Cyclone', 'Insect Infestation', 'Earthquake', 'Mud Slide', 'Epidemic', 'Tsunami']"/>
    <s v="[]"/>
    <s v="['Flood']"/>
    <n v="9"/>
    <n v="9"/>
    <n v="0"/>
    <n v="1"/>
    <x v="1"/>
    <n v="0.47368421052631499"/>
    <n v="0.5"/>
    <n v="0.9"/>
    <n v="0.64285714285714202"/>
  </r>
  <r>
    <s v="Swaziland"/>
    <s v="['Fire', 'Severe Local Storm', 'Wild Fire', 'Heat Wave', 'Drought', 'Storm Surge', 'Epidemic', 'Flash Flood', 'Flood']"/>
    <s v="['Cold Wave', 'Insect Infestation', 'Extratropical Cyclone', 'Volcano', 'Snow Avalanche', 'Mud Slide', 'Tropical Cyclone', 'Tsunami', 'Earthquake']"/>
    <s v="[]"/>
    <s v="['Land Slide']"/>
    <n v="9"/>
    <n v="9"/>
    <n v="0"/>
    <n v="1"/>
    <x v="1"/>
    <n v="0.47368421052631499"/>
    <n v="0.5"/>
    <n v="0.9"/>
    <n v="0.64285714285714202"/>
  </r>
  <r>
    <s v="Trinidad and Tobago"/>
    <s v="['Heat Wave', 'Extratropical Cyclone', 'Volcano', 'Earthquake', 'Mud Slide', 'Tropical Cyclone', 'Land Slide', 'Flash Flood', 'Drought']"/>
    <s v="['Fire', 'Snow Avalanche', 'Wild Fire', 'Insect Infestation', 'Cold Wave', 'Tsunami', 'Severe Local Storm', 'Storm Surge', 'Epidemic']"/>
    <s v="[]"/>
    <s v="['Flood']"/>
    <n v="9"/>
    <n v="9"/>
    <n v="0"/>
    <n v="1"/>
    <x v="1"/>
    <n v="0.47368421052631499"/>
    <n v="0.5"/>
    <n v="0.9"/>
    <n v="0.64285714285714202"/>
  </r>
  <r>
    <s v="Venezuela (Bolivarian Republic of)"/>
    <s v="['Flood', 'Epidemic', 'Land Slide', 'Extratropical Cyclone', 'Drought', 'Flash Flood', 'Tropical Cyclone', 'Earthquake', 'Heat Wave']"/>
    <s v="['Volcano', 'Severe Local Storm', 'Mud Slide', 'Fire', 'Insect Infestation', 'Storm Surge', 'Tsunami', 'Snow Avalanche', 'Wild Fire', 'Cold Wave']"/>
    <s v="[]"/>
    <s v="[]"/>
    <n v="9"/>
    <n v="10"/>
    <n v="0"/>
    <n v="0"/>
    <x v="1"/>
    <n v="0.47368421052631499"/>
    <n v="0.47368421052631499"/>
    <n v="1"/>
    <n v="0.64285714285714202"/>
  </r>
  <r>
    <s v="Burundi"/>
    <s v="['Land Slide', 'Epidemic', 'Flash Flood', 'Flood', 'Earthquake', 'Mud Slide', 'Severe Local Storm', 'Storm Surge', 'Heat Wave']"/>
    <s v="['Insect Infestation', 'Fire', 'Tsunami', 'Volcano', 'Extratropical Cyclone', 'Snow Avalanche', 'Cold Wave', 'Wild Fire', 'Tropical Cyclone']"/>
    <s v="[]"/>
    <s v="['Drought']"/>
    <n v="9"/>
    <n v="9"/>
    <n v="0"/>
    <n v="1"/>
    <x v="2"/>
    <n v="0.47368421052631499"/>
    <n v="0.5"/>
    <n v="0.9"/>
    <n v="0.64285714285714202"/>
  </r>
  <r>
    <s v="Gambia"/>
    <s v="['Drought', 'Severe Local Storm', 'Heat Wave', 'Epidemic', 'Land Slide', 'Flash Flood', 'Flood', 'Insect Infestation', 'Storm Surge']"/>
    <s v="['Wild Fire', 'Extratropical Cyclone', 'Fire', 'Snow Avalanche', 'Volcano', 'Mud Slide', 'Tsunami', 'Cold Wave', 'Tropical Cyclone', 'Earthquake']"/>
    <s v="[]"/>
    <s v="[]"/>
    <n v="9"/>
    <n v="10"/>
    <n v="0"/>
    <n v="0"/>
    <x v="2"/>
    <n v="0.47368421052631499"/>
    <n v="0.47368421052631499"/>
    <n v="1"/>
    <n v="0.64285714285714202"/>
  </r>
  <r>
    <s v="Lebanon"/>
    <s v="['Severe Local Storm', 'Heat Wave', 'Fire', 'Storm Surge', 'Wild Fire', 'Drought', 'Flash Flood', 'Flood', 'Land Slide']"/>
    <s v="['Cold Wave', 'Snow Avalanche', 'Volcano', 'Extratropical Cyclone', 'Insect Infestation', 'Mud Slide', 'Epidemic', 'Tropical Cyclone', 'Earthquake', 'Tsunami']"/>
    <s v="[]"/>
    <s v="[]"/>
    <n v="9"/>
    <n v="10"/>
    <n v="0"/>
    <n v="0"/>
    <x v="2"/>
    <n v="0.47368421052631499"/>
    <n v="0.47368421052631499"/>
    <n v="1"/>
    <n v="0.64285714285714202"/>
  </r>
  <r>
    <s v="Liberia"/>
    <s v="['Epidemic', 'Insect Infestation', 'Storm Surge', 'Heat Wave', 'Flood', 'Land Slide', 'Severe Local Storm', 'Flash Flood', 'Drought']"/>
    <s v="['Volcano', 'Tsunami', 'Mud Slide', 'Fire', 'Wild Fire', 'Tropical Cyclone', 'Earthquake', 'Snow Avalanche', 'Cold Wave', 'Extratropical Cyclone']"/>
    <s v="[]"/>
    <s v="[]"/>
    <n v="9"/>
    <n v="10"/>
    <n v="0"/>
    <n v="0"/>
    <x v="2"/>
    <n v="0.47368421052631499"/>
    <n v="0.47368421052631499"/>
    <n v="1"/>
    <n v="0.64285714285714202"/>
  </r>
  <r>
    <s v="Mali"/>
    <s v="['Drought', 'Insect Infestation', 'Flash Flood', 'Extratropical Cyclone', 'Land Slide', 'Epidemic', 'Heat Wave', 'Earthquake', 'Tropical Cyclone']"/>
    <s v="['Fire', 'Storm Surge', 'Volcano', 'Snow Avalanche', 'Wild Fire', 'Cold Wave', 'Tsunami', 'Severe Local Storm', 'Mud Slide']"/>
    <s v="[]"/>
    <s v="['Flood']"/>
    <n v="9"/>
    <n v="9"/>
    <n v="0"/>
    <n v="1"/>
    <x v="2"/>
    <n v="0.47368421052631499"/>
    <n v="0.5"/>
    <n v="0.9"/>
    <n v="0.64285714285714202"/>
  </r>
  <r>
    <s v="Portugal"/>
    <s v="['Wild Fire', 'Heat Wave', 'Fire', 'Cold Wave', 'Storm Surge', 'Severe Local Storm', 'Drought', 'Land Slide', 'Flash Flood']"/>
    <s v="['Extratropical Cyclone', 'Snow Avalanche', 'Mud Slide', 'Volcano', 'Insect Infestation', 'Tropical Cyclone', 'Earthquake', 'Tsunami', 'Epidemic']"/>
    <s v="[]"/>
    <s v="['Flood']"/>
    <n v="9"/>
    <n v="9"/>
    <n v="0"/>
    <n v="1"/>
    <x v="2"/>
    <n v="0.47368421052631499"/>
    <n v="0.5"/>
    <n v="0.9"/>
    <n v="0.64285714285714202"/>
  </r>
  <r>
    <s v="Saint Lucia"/>
    <s v="['Flash Flood', 'Tropical Cyclone', 'Land Slide', 'Extratropical Cyclone', 'Mud Slide', 'Earthquake', 'Flood', 'Heat Wave', 'Drought']"/>
    <s v="['Epidemic', 'Fire', 'Storm Surge', 'Severe Local Storm', 'Cold Wave', 'Insect Infestation', 'Wild Fire', 'Volcano', 'Tsunami', 'Snow Avalanche']"/>
    <s v="[]"/>
    <s v="[]"/>
    <n v="9"/>
    <n v="10"/>
    <n v="0"/>
    <n v="0"/>
    <x v="2"/>
    <n v="0.47368421052631499"/>
    <n v="0.47368421052631499"/>
    <n v="1"/>
    <n v="0.64285714285714202"/>
  </r>
  <r>
    <s v="Seychelles"/>
    <s v="['Earthquake', 'Tropical Cyclone', 'Flash Flood', 'Heat Wave', 'Extratropical Cyclone', 'Land Slide', 'Epidemic', 'Drought', 'Flood']"/>
    <s v="['Tsunami', 'Wild Fire', 'Mud Slide', 'Insect Infestation', 'Fire', 'Severe Local Storm', 'Storm Surge', 'Snow Avalanche', 'Cold Wave', 'Volcano']"/>
    <s v="[]"/>
    <s v="[]"/>
    <n v="9"/>
    <n v="10"/>
    <n v="0"/>
    <n v="0"/>
    <x v="2"/>
    <n v="0.47368421052631499"/>
    <n v="0.47368421052631499"/>
    <n v="1"/>
    <n v="0.64285714285714202"/>
  </r>
  <r>
    <s v="Slovakia"/>
    <s v="['Severe Local Storm', 'Fire', 'Wild Fire', 'Heat Wave', 'Cold Wave', 'Storm Surge', 'Flash Flood', 'Drought', 'Land Slide']"/>
    <s v="['Extratropical Cyclone', 'Snow Avalanche', 'Volcano', 'Tropical Cyclone', 'Insect Infestation', 'Earthquake', 'Mud Slide', 'Epidemic', 'Tsunami']"/>
    <s v="[]"/>
    <s v="['Flood']"/>
    <n v="9"/>
    <n v="9"/>
    <n v="0"/>
    <n v="1"/>
    <x v="2"/>
    <n v="0.47368421052631499"/>
    <n v="0.5"/>
    <n v="0.9"/>
    <n v="0.64285714285714202"/>
  </r>
  <r>
    <s v="Trinidad and Tobago"/>
    <s v="['Heat Wave', 'Extratropical Cyclone', 'Volcano', 'Earthquake', 'Mud Slide', 'Tropical Cyclone', 'Land Slide', 'Flash Flood', 'Drought']"/>
    <s v="['Fire', 'Snow Avalanche', 'Wild Fire', 'Insect Infestation', 'Cold Wave', 'Tsunami', 'Severe Local Storm', 'Storm Surge', 'Epidemic']"/>
    <s v="[]"/>
    <s v="['Flood']"/>
    <n v="9"/>
    <n v="9"/>
    <n v="0"/>
    <n v="1"/>
    <x v="2"/>
    <n v="0.47368421052631499"/>
    <n v="0.5"/>
    <n v="0.9"/>
    <n v="0.64285714285714202"/>
  </r>
  <r>
    <s v="Venezuela (Bolivarian Republic of)"/>
    <s v="['Flood', 'Epidemic', 'Land Slide', 'Extratropical Cyclone', 'Drought', 'Flash Flood', 'Tropical Cyclone', 'Earthquake', 'Heat Wave']"/>
    <s v="['Volcano', 'Severe Local Storm', 'Mud Slide', 'Fire', 'Insect Infestation', 'Storm Surge', 'Tsunami', 'Snow Avalanche', 'Wild Fire', 'Cold Wave']"/>
    <s v="[]"/>
    <s v="[]"/>
    <n v="9"/>
    <n v="10"/>
    <n v="0"/>
    <n v="0"/>
    <x v="2"/>
    <n v="0.47368421052631499"/>
    <n v="0.47368421052631499"/>
    <n v="1"/>
    <n v="0.64285714285714202"/>
  </r>
  <r>
    <s v="Burundi"/>
    <s v="['Land Slide', 'Epidemic', 'Flash Flood', 'Flood', 'Earthquake', 'Mud Slide', 'Severe Local Storm', 'Storm Surge', 'Heat Wave']"/>
    <s v="['Insect Infestation', 'Fire', 'Tsunami', 'Volcano', 'Extratropical Cyclone', 'Snow Avalanche', 'Cold Wave', 'Wild Fire', 'Tropical Cyclone']"/>
    <s v="[]"/>
    <s v="['Drought']"/>
    <n v="9"/>
    <n v="9"/>
    <n v="0"/>
    <n v="1"/>
    <x v="3"/>
    <n v="0.47368421052631499"/>
    <n v="0.5"/>
    <n v="0.9"/>
    <n v="0.64285714285714202"/>
  </r>
  <r>
    <s v="Gambia"/>
    <s v="['Drought', 'Severe Local Storm', 'Heat Wave', 'Epidemic', 'Land Slide', 'Flash Flood', 'Flood', 'Insect Infestation', 'Storm Surge']"/>
    <s v="['Wild Fire', 'Extratropical Cyclone', 'Fire', 'Snow Avalanche', 'Volcano', 'Mud Slide', 'Tsunami', 'Cold Wave', 'Tropical Cyclone', 'Earthquake']"/>
    <s v="[]"/>
    <s v="[]"/>
    <n v="9"/>
    <n v="10"/>
    <n v="0"/>
    <n v="0"/>
    <x v="3"/>
    <n v="0.47368421052631499"/>
    <n v="0.47368421052631499"/>
    <n v="1"/>
    <n v="0.64285714285714202"/>
  </r>
  <r>
    <s v="Lebanon"/>
    <s v="['Severe Local Storm', 'Heat Wave', 'Fire', 'Storm Surge', 'Wild Fire', 'Drought', 'Flash Flood', 'Flood', 'Land Slide']"/>
    <s v="['Cold Wave', 'Snow Avalanche', 'Volcano', 'Extratropical Cyclone', 'Insect Infestation', 'Mud Slide', 'Epidemic', 'Tropical Cyclone', 'Earthquake', 'Tsunami']"/>
    <s v="[]"/>
    <s v="[]"/>
    <n v="9"/>
    <n v="10"/>
    <n v="0"/>
    <n v="0"/>
    <x v="3"/>
    <n v="0.47368421052631499"/>
    <n v="0.47368421052631499"/>
    <n v="1"/>
    <n v="0.64285714285714202"/>
  </r>
  <r>
    <s v="Mali"/>
    <s v="['Drought', 'Insect Infestation', 'Flash Flood', 'Extratropical Cyclone', 'Land Slide', 'Epidemic', 'Heat Wave', 'Earthquake', 'Tropical Cyclone']"/>
    <s v="['Fire', 'Storm Surge', 'Volcano', 'Snow Avalanche', 'Wild Fire', 'Cold Wave', 'Tsunami', 'Severe Local Storm', 'Mud Slide']"/>
    <s v="[]"/>
    <s v="['Flood']"/>
    <n v="9"/>
    <n v="9"/>
    <n v="0"/>
    <n v="1"/>
    <x v="3"/>
    <n v="0.47368421052631499"/>
    <n v="0.5"/>
    <n v="0.9"/>
    <n v="0.64285714285714202"/>
  </r>
  <r>
    <s v="Portugal"/>
    <s v="['Wild Fire', 'Heat Wave', 'Fire', 'Cold Wave', 'Storm Surge', 'Severe Local Storm', 'Drought', 'Land Slide', 'Flash Flood']"/>
    <s v="['Extratropical Cyclone', 'Snow Avalanche', 'Mud Slide', 'Volcano', 'Insect Infestation', 'Tropical Cyclone', 'Earthquake', 'Tsunami', 'Epidemic']"/>
    <s v="[]"/>
    <s v="['Flood']"/>
    <n v="9"/>
    <n v="9"/>
    <n v="0"/>
    <n v="1"/>
    <x v="3"/>
    <n v="0.47368421052631499"/>
    <n v="0.5"/>
    <n v="0.9"/>
    <n v="0.64285714285714202"/>
  </r>
  <r>
    <s v="Saint Lucia"/>
    <s v="['Flash Flood', 'Tropical Cyclone', 'Land Slide', 'Extratropical Cyclone', 'Mud Slide', 'Earthquake', 'Flood', 'Heat Wave', 'Drought']"/>
    <s v="['Epidemic', 'Fire', 'Storm Surge', 'Severe Local Storm', 'Cold Wave', 'Insect Infestation', 'Wild Fire', 'Volcano', 'Tsunami', 'Snow Avalanche']"/>
    <s v="[]"/>
    <s v="[]"/>
    <n v="9"/>
    <n v="10"/>
    <n v="0"/>
    <n v="0"/>
    <x v="3"/>
    <n v="0.47368421052631499"/>
    <n v="0.47368421052631499"/>
    <n v="1"/>
    <n v="0.64285714285714202"/>
  </r>
  <r>
    <s v="Slovakia"/>
    <s v="['Severe Local Storm', 'Fire', 'Wild Fire', 'Heat Wave', 'Cold Wave', 'Storm Surge', 'Flash Flood', 'Drought', 'Land Slide']"/>
    <s v="['Extratropical Cyclone', 'Snow Avalanche', 'Volcano', 'Tropical Cyclone', 'Insect Infestation', 'Earthquake', 'Mud Slide', 'Epidemic', 'Tsunami']"/>
    <s v="[]"/>
    <s v="['Flood']"/>
    <n v="9"/>
    <n v="9"/>
    <n v="0"/>
    <n v="1"/>
    <x v="3"/>
    <n v="0.47368421052631499"/>
    <n v="0.5"/>
    <n v="0.9"/>
    <n v="0.64285714285714202"/>
  </r>
  <r>
    <s v="Trinidad and Tobago"/>
    <s v="['Heat Wave', 'Extratropical Cyclone', 'Volcano', 'Earthquake', 'Mud Slide', 'Tropical Cyclone', 'Land Slide', 'Flash Flood', 'Drought']"/>
    <s v="['Fire', 'Snow Avalanche', 'Wild Fire', 'Insect Infestation', 'Cold Wave', 'Tsunami', 'Severe Local Storm', 'Storm Surge', 'Epidemic']"/>
    <s v="[]"/>
    <s v="['Flood']"/>
    <n v="9"/>
    <n v="9"/>
    <n v="0"/>
    <n v="1"/>
    <x v="3"/>
    <n v="0.47368421052631499"/>
    <n v="0.5"/>
    <n v="0.9"/>
    <n v="0.64285714285714202"/>
  </r>
  <r>
    <s v="Uganda"/>
    <s v="['Mud Slide', 'Epidemic', 'Flood', 'Severe Local Storm', 'Flash Flood', 'Heat Wave', 'Land Slide', 'Earthquake', 'Drought']"/>
    <s v="['Wild Fire', 'Snow Avalanche', 'Tsunami', 'Volcano', 'Extratropical Cyclone', 'Fire', 'Insect Infestation', 'Tropical Cyclone', 'Cold Wave']"/>
    <s v="[]"/>
    <s v="['Storm Surge']"/>
    <n v="9"/>
    <n v="9"/>
    <n v="0"/>
    <n v="1"/>
    <x v="3"/>
    <n v="0.47368421052631499"/>
    <n v="0.5"/>
    <n v="0.9"/>
    <n v="0.64285714285714202"/>
  </r>
  <r>
    <s v="Venezuela (Bolivarian Republic of)"/>
    <s v="['Flood', 'Epidemic', 'Land Slide', 'Extratropical Cyclone', 'Drought', 'Flash Flood', 'Tropical Cyclone', 'Earthquake', 'Heat Wave']"/>
    <s v="['Volcano', 'Severe Local Storm', 'Mud Slide', 'Fire', 'Insect Infestation', 'Storm Surge', 'Tsunami', 'Snow Avalanche', 'Wild Fire', 'Cold Wave']"/>
    <s v="[]"/>
    <s v="[]"/>
    <n v="9"/>
    <n v="10"/>
    <n v="0"/>
    <n v="0"/>
    <x v="3"/>
    <n v="0.47368421052631499"/>
    <n v="0.47368421052631499"/>
    <n v="1"/>
    <n v="0.64285714285714202"/>
  </r>
  <r>
    <s v="Bulgaria"/>
    <s v="['Cold Wave', 'Heat Wave', 'Wild Fire', 'Flood', 'Severe Local Storm', 'Fire', 'Land Slide', 'Drought', 'Flash Flood']"/>
    <s v="['Snow Avalanche', 'Insect Infestation', 'Mud Slide', 'Volcano', 'Extratropical Cyclone', 'Epidemic', 'Tsunami', 'Tropical Cyclone']"/>
    <s v="[]"/>
    <s v="['Earthquake', 'Storm Surge']"/>
    <n v="9"/>
    <n v="8"/>
    <n v="0"/>
    <n v="2"/>
    <x v="4"/>
    <n v="0.47368421052631499"/>
    <n v="0.52941176470588203"/>
    <n v="0.81818181818181801"/>
    <n v="0.64285714285714202"/>
  </r>
  <r>
    <s v="Burundi"/>
    <s v="['Land Slide', 'Epidemic', 'Flash Flood', 'Flood', 'Earthquake', 'Mud Slide', 'Severe Local Storm', 'Storm Surge', 'Heat Wave']"/>
    <s v="['Insect Infestation', 'Fire', 'Tsunami', 'Volcano', 'Extratropical Cyclone', 'Snow Avalanche', 'Cold Wave', 'Wild Fire', 'Tropical Cyclone']"/>
    <s v="[]"/>
    <s v="['Drought']"/>
    <n v="9"/>
    <n v="9"/>
    <n v="0"/>
    <n v="1"/>
    <x v="4"/>
    <n v="0.47368421052631499"/>
    <n v="0.5"/>
    <n v="0.9"/>
    <n v="0.64285714285714202"/>
  </r>
  <r>
    <s v="Central African Republic"/>
    <s v="['Epidemic', 'Flood', 'Storm Surge', 'Severe Local Storm', 'Drought', 'Wild Fire', 'Fire', 'Heat Wave', 'Flash Flood']"/>
    <s v="['Insect Infestation', 'Volcano', 'Tropical Cyclone', 'Mud Slide', 'Tsunami', 'Snow Avalanche', 'Extratropical Cyclone', 'Cold Wave', 'Earthquake']"/>
    <s v="[]"/>
    <s v="['Land Slide']"/>
    <n v="9"/>
    <n v="9"/>
    <n v="0"/>
    <n v="1"/>
    <x v="4"/>
    <n v="0.47368421052631499"/>
    <n v="0.5"/>
    <n v="0.9"/>
    <n v="0.64285714285714202"/>
  </r>
  <r>
    <s v="Gambia"/>
    <s v="['Drought', 'Severe Local Storm', 'Heat Wave', 'Epidemic', 'Land Slide', 'Flash Flood', 'Flood', 'Insect Infestation', 'Storm Surge']"/>
    <s v="['Wild Fire', 'Extratropical Cyclone', 'Fire', 'Snow Avalanche', 'Volcano', 'Mud Slide', 'Tsunami', 'Cold Wave', 'Tropical Cyclone', 'Earthquake']"/>
    <s v="[]"/>
    <s v="[]"/>
    <n v="9"/>
    <n v="10"/>
    <n v="0"/>
    <n v="0"/>
    <x v="4"/>
    <n v="0.47368421052631499"/>
    <n v="0.47368421052631499"/>
    <n v="1"/>
    <n v="0.64285714285714202"/>
  </r>
  <r>
    <s v="Greece"/>
    <s v="['Wild Fire', 'Heat Wave', 'Fire', 'Severe Local Storm', 'Cold Wave', 'Earthquake', 'Drought', 'Storm Surge', 'Flash Flood']"/>
    <s v="['Mud Slide', 'Extratropical Cyclone', 'Insect Infestation', 'Volcano', 'Tsunami', 'Snow Avalanche', 'Tropical Cyclone', 'Epidemic']"/>
    <s v="[]"/>
    <s v="['Land Slide', 'Flood']"/>
    <n v="9"/>
    <n v="8"/>
    <n v="0"/>
    <n v="2"/>
    <x v="4"/>
    <n v="0.47368421052631499"/>
    <n v="0.52941176470588203"/>
    <n v="0.81818181818181801"/>
    <n v="0.64285714285714202"/>
  </r>
  <r>
    <s v="Haiti"/>
    <s v="['Earthquake', 'Tropical Cyclone', 'Epidemic', 'Severe Local Storm', 'Storm Surge', 'Heat Wave', 'Flood', 'Extratropical Cyclone', 'Flash Flood']"/>
    <s v="['Fire', 'Insect Infestation', 'Cold Wave', 'Volcano', 'Wild Fire', 'Mud Slide', 'Tsunami', 'Snow Avalanche']"/>
    <s v="[]"/>
    <s v="['Land Slide', 'Drought']"/>
    <n v="9"/>
    <n v="8"/>
    <n v="0"/>
    <n v="2"/>
    <x v="4"/>
    <n v="0.47368421052631499"/>
    <n v="0.52941176470588203"/>
    <n v="0.81818181818181801"/>
    <n v="0.64285714285714202"/>
  </r>
  <r>
    <s v="Mali"/>
    <s v="['Drought', 'Insect Infestation', 'Flash Flood', 'Extratropical Cyclone', 'Land Slide', 'Epidemic', 'Heat Wave', 'Earthquake', 'Tropical Cyclone']"/>
    <s v="['Fire', 'Storm Surge', 'Volcano', 'Snow Avalanche', 'Wild Fire', 'Cold Wave', 'Tsunami', 'Severe Local Storm', 'Mud Slide']"/>
    <s v="[]"/>
    <s v="['Flood']"/>
    <n v="9"/>
    <n v="9"/>
    <n v="0"/>
    <n v="1"/>
    <x v="4"/>
    <n v="0.47368421052631499"/>
    <n v="0.5"/>
    <n v="0.9"/>
    <n v="0.64285714285714202"/>
  </r>
  <r>
    <s v="Portugal"/>
    <s v="['Wild Fire', 'Heat Wave', 'Fire', 'Cold Wave', 'Storm Surge', 'Severe Local Storm', 'Drought', 'Land Slide', 'Flash Flood']"/>
    <s v="['Extratropical Cyclone', 'Snow Avalanche', 'Mud Slide', 'Volcano', 'Insect Infestation', 'Tropical Cyclone', 'Earthquake', 'Tsunami', 'Epidemic']"/>
    <s v="[]"/>
    <s v="['Flood']"/>
    <n v="9"/>
    <n v="9"/>
    <n v="0"/>
    <n v="1"/>
    <x v="4"/>
    <n v="0.47368421052631499"/>
    <n v="0.5"/>
    <n v="0.9"/>
    <n v="0.64285714285714202"/>
  </r>
  <r>
    <s v="Saint Lucia"/>
    <s v="['Flash Flood', 'Tropical Cyclone', 'Land Slide', 'Extratropical Cyclone', 'Mud Slide', 'Earthquake', 'Flood', 'Heat Wave', 'Drought']"/>
    <s v="['Epidemic', 'Fire', 'Storm Surge', 'Severe Local Storm', 'Cold Wave', 'Insect Infestation', 'Wild Fire', 'Volcano', 'Tsunami', 'Snow Avalanche']"/>
    <s v="[]"/>
    <s v="[]"/>
    <n v="9"/>
    <n v="10"/>
    <n v="0"/>
    <n v="0"/>
    <x v="4"/>
    <n v="0.47368421052631499"/>
    <n v="0.47368421052631499"/>
    <n v="1"/>
    <n v="0.64285714285714202"/>
  </r>
  <r>
    <s v="Slovakia"/>
    <s v="['Severe Local Storm', 'Fire', 'Wild Fire', 'Heat Wave', 'Cold Wave', 'Storm Surge', 'Flash Flood', 'Drought', 'Land Slide']"/>
    <s v="['Extratropical Cyclone', 'Snow Avalanche', 'Volcano', 'Tropical Cyclone', 'Insect Infestation', 'Earthquake', 'Mud Slide', 'Epidemic', 'Tsunami']"/>
    <s v="[]"/>
    <s v="['Flood']"/>
    <n v="9"/>
    <n v="9"/>
    <n v="0"/>
    <n v="1"/>
    <x v="4"/>
    <n v="0.47368421052631499"/>
    <n v="0.5"/>
    <n v="0.9"/>
    <n v="0.64285714285714202"/>
  </r>
  <r>
    <s v="Venezuela (Bolivarian Republic of)"/>
    <s v="['Flood', 'Epidemic', 'Land Slide', 'Extratropical Cyclone', 'Drought', 'Flash Flood', 'Tropical Cyclone', 'Earthquake', 'Heat Wave']"/>
    <s v="['Volcano', 'Severe Local Storm', 'Mud Slide', 'Fire', 'Insect Infestation', 'Storm Surge', 'Tsunami', 'Snow Avalanche', 'Wild Fire', 'Cold Wave']"/>
    <s v="[]"/>
    <s v="[]"/>
    <n v="9"/>
    <n v="10"/>
    <n v="0"/>
    <n v="0"/>
    <x v="4"/>
    <n v="0.47368421052631499"/>
    <n v="0.47368421052631499"/>
    <n v="1"/>
    <n v="0.64285714285714202"/>
  </r>
  <r>
    <s v="Albania"/>
    <s v="['Heat Wave', 'Cold Wave', 'Wild Fire', 'Severe Local Storm', 'Fire', 'Flood', 'Epidemic', 'Land Slide', 'Flash Flood']"/>
    <s v="['Snow Avalanche', 'Volcano', 'Insect Infestation', 'Extratropical Cyclone', 'Mud Slide', 'Tropical Cyclone', 'Tsunami']"/>
    <s v="[]"/>
    <s v="['Earthquake', 'Storm Surge', 'Drought']"/>
    <n v="9"/>
    <n v="7"/>
    <n v="0"/>
    <n v="3"/>
    <x v="5"/>
    <n v="0.47368421052631499"/>
    <n v="0.5625"/>
    <n v="0.75"/>
    <n v="0.64285714285714202"/>
  </r>
  <r>
    <s v="Bulgaria"/>
    <s v="['Cold Wave', 'Heat Wave', 'Wild Fire', 'Flood', 'Severe Local Storm', 'Fire', 'Land Slide', 'Drought', 'Flash Flood']"/>
    <s v="['Snow Avalanche', 'Insect Infestation', 'Mud Slide', 'Volcano', 'Extratropical Cyclone', 'Epidemic', 'Tsunami', 'Tropical Cyclone']"/>
    <s v="[]"/>
    <s v="['Earthquake', 'Storm Surge']"/>
    <n v="9"/>
    <n v="8"/>
    <n v="0"/>
    <n v="2"/>
    <x v="5"/>
    <n v="0.47368421052631499"/>
    <n v="0.52941176470588203"/>
    <n v="0.81818181818181801"/>
    <n v="0.64285714285714202"/>
  </r>
  <r>
    <s v="Greece"/>
    <s v="['Wild Fire', 'Heat Wave', 'Fire', 'Severe Local Storm', 'Cold Wave', 'Earthquake', 'Drought', 'Storm Surge', 'Flash Flood']"/>
    <s v="['Mud Slide', 'Extratropical Cyclone', 'Insect Infestation', 'Volcano', 'Tsunami', 'Snow Avalanche', 'Tropical Cyclone', 'Epidemic']"/>
    <s v="[]"/>
    <s v="['Land Slide', 'Flood']"/>
    <n v="9"/>
    <n v="8"/>
    <n v="0"/>
    <n v="2"/>
    <x v="5"/>
    <n v="0.47368421052631499"/>
    <n v="0.52941176470588203"/>
    <n v="0.81818181818181801"/>
    <n v="0.64285714285714202"/>
  </r>
  <r>
    <s v="Mali"/>
    <s v="['Drought', 'Insect Infestation', 'Flash Flood', 'Extratropical Cyclone', 'Land Slide', 'Epidemic', 'Heat Wave', 'Earthquake', 'Tropical Cyclone']"/>
    <s v="['Fire', 'Storm Surge', 'Volcano', 'Snow Avalanche', 'Wild Fire', 'Cold Wave', 'Tsunami', 'Severe Local Storm', 'Mud Slide']"/>
    <s v="[]"/>
    <s v="['Flood']"/>
    <n v="9"/>
    <n v="9"/>
    <n v="0"/>
    <n v="1"/>
    <x v="5"/>
    <n v="0.47368421052631499"/>
    <n v="0.5"/>
    <n v="0.9"/>
    <n v="0.64285714285714202"/>
  </r>
  <r>
    <s v="Egypt"/>
    <s v="['Severe Local Storm', 'Drought', 'Mud Slide', 'Land Slide', 'Cold Wave', 'Flash Flood', 'Heat Wave', 'Earthquake', 'Epidemic']"/>
    <s v="['Snow Avalanche', 'Wild Fire', 'Extratropical Cyclone', 'Volcano', 'Tropical Cyclone', 'Insect Infestation', 'Tsunami', 'Fire']"/>
    <s v="[]"/>
    <s v="['Storm Surge', 'Flood']"/>
    <n v="9"/>
    <n v="8"/>
    <n v="0"/>
    <n v="2"/>
    <x v="6"/>
    <n v="0.47368421052631499"/>
    <n v="0.52941176470588203"/>
    <n v="0.81818181818181801"/>
    <n v="0.64285714285714202"/>
  </r>
  <r>
    <s v="Comoros"/>
    <s v="['Volcano', 'Severe Local Storm', 'Epidemic', 'Drought', 'Storm Surge', 'Tropical Cyclone', 'Heat Wave', 'Extratropical Cyclone', 'Flood']"/>
    <s v="['Insect Infestation', 'Mud Slide', 'Wild Fire', 'Cold Wave', 'Fire', 'Tsunami', 'Snow Avalanche']"/>
    <s v="[]"/>
    <s v="['Land Slide', 'Earthquake', 'Flash Flood']"/>
    <n v="9"/>
    <n v="7"/>
    <n v="0"/>
    <n v="3"/>
    <x v="7"/>
    <n v="0.47368421052631499"/>
    <n v="0.5625"/>
    <n v="0.75"/>
    <n v="0.64285714285714202"/>
  </r>
  <r>
    <s v="Canada"/>
    <s v="['Epidemic', 'Extratropical Cyclone', 'Severe Local Storm', 'Drought', 'Wild Fire', 'Storm Surge', 'Tropical Cyclone', 'Heat Wave', 'Cold Wave']"/>
    <s v="['Volcano', 'Earthquake', 'Tsunami', 'Mud Slide', 'Snow Avalanche', 'Insect Infestation']"/>
    <s v="[]"/>
    <s v="['Flash Flood', 'Land Slide', 'Fire', 'Flood']"/>
    <n v="9"/>
    <n v="6"/>
    <n v="0"/>
    <n v="4"/>
    <x v="8"/>
    <n v="0.47368421052631499"/>
    <n v="0.6"/>
    <n v="0.69230769230769196"/>
    <n v="0.64285714285714202"/>
  </r>
  <r>
    <s v="Germany"/>
    <s v="['Extratropical Cyclone', 'Snow Avalanche', 'Cold Wave', 'Heat Wave', 'Earthquake', 'Drought', 'Tsunami', 'Epidemic', 'Storm Surge']"/>
    <s v="['Wild Fire', 'Volcano', 'Fire', 'Insect Infestation', 'Mud Slide']"/>
    <s v="[]"/>
    <s v="['Tropical Cyclone', 'Flash Flood', 'Land Slide', 'Severe Local Storm', 'Flood']"/>
    <n v="9"/>
    <n v="5"/>
    <n v="0"/>
    <n v="5"/>
    <x v="9"/>
    <n v="0.47368421052631499"/>
    <n v="0.64285714285714202"/>
    <n v="0.64285714285714202"/>
    <n v="0.64285714285714202"/>
  </r>
  <r>
    <s v="Russian Federation"/>
    <s v="['Wild Fire', 'Flash Flood', 'Snow Avalanche', 'Fire', 'Heat Wave', 'Storm Surge', 'Insect Infestation', 'Severe Local Storm', 'Flood']"/>
    <s v="['Volcano']"/>
    <s v="[]"/>
    <s v="['Extratropical Cyclone', 'Cold Wave', 'Tsunami', 'Earthquake', 'Epidemic', 'Drought', 'Mud Slide', 'Land Slide', 'Tropical Cyclone']"/>
    <n v="9"/>
    <n v="1"/>
    <n v="0"/>
    <n v="9"/>
    <x v="9"/>
    <n v="0.47368421052631499"/>
    <n v="0.9"/>
    <n v="0.5"/>
    <n v="0.64285714285714202"/>
  </r>
  <r>
    <s v="Peru"/>
    <s v="['Cold Wave', 'Earthquake', 'Severe Local Storm', 'Land Slide', 'Volcano', 'Mud Slide', 'Epidemic', 'Extratropical Cyclone', 'Heat Wave']"/>
    <s v="[]"/>
    <s v="[]"/>
    <s v="['Fire', 'Snow Avalanche', 'Flash Flood', 'Wild Fire', 'Tsunami', 'Insect Infestation', 'Drought', 'Flood', 'Tropical Cyclone', 'Storm Surge']"/>
    <n v="9"/>
    <n v="0"/>
    <n v="0"/>
    <n v="10"/>
    <x v="13"/>
    <n v="0.47368421052631499"/>
    <n v="1"/>
    <n v="0.47368421052631499"/>
    <n v="0.64285714285714202"/>
  </r>
  <r>
    <s v="Mauritania"/>
    <s v="['Insect Infestation', 'Drought', 'Flash Flood', 'Severe Local Storm', 'Heat Wave', 'Epidemic', 'Land Slide', 'Storm Surge']"/>
    <s v="['Volcano', 'Mud Slide', 'Extratropical Cyclone', 'Fire', 'Cold Wave', 'Snow Avalanche', 'Tropical Cyclone', 'Earthquake']"/>
    <s v="['Wild Fire', 'Tsunami']"/>
    <s v="['Flood']"/>
    <n v="8"/>
    <n v="8"/>
    <n v="2"/>
    <n v="1"/>
    <x v="4"/>
    <n v="0.52631578947368396"/>
    <n v="0.5"/>
    <n v="0.88888888888888795"/>
    <n v="0.64"/>
  </r>
  <r>
    <s v="Swaziland"/>
    <s v="['Fire', 'Severe Local Storm', 'Wild Fire', 'Heat Wave', 'Drought', 'Storm Surge', 'Epidemic', 'Flash Flood']"/>
    <s v="['Cold Wave', 'Insect Infestation', 'Extratropical Cyclone', 'Volcano', 'Snow Avalanche', 'Mud Slide', 'Tropical Cyclone']"/>
    <s v="['Tsunami', 'Earthquake']"/>
    <s v="['Flood', 'Land Slide']"/>
    <n v="8"/>
    <n v="7"/>
    <n v="2"/>
    <n v="2"/>
    <x v="4"/>
    <n v="0.52631578947368396"/>
    <n v="0.53333333333333299"/>
    <n v="0.8"/>
    <n v="0.64"/>
  </r>
  <r>
    <s v="Madagascar"/>
    <s v="['Tropical Cyclone', 'Insect Infestation', 'Extratropical Cyclone', 'Flash Flood', 'Epidemic', 'Heat Wave', 'Drought', 'Flood']"/>
    <s v="['Storm Surge', 'Severe Local Storm', 'Fire', 'Volcano', 'Wild Fire', 'Snow Avalanche', 'Cold Wave', 'Tsunami']"/>
    <s v="['Mud Slide', 'Earthquake']"/>
    <s v="['Land Slide']"/>
    <n v="8"/>
    <n v="8"/>
    <n v="2"/>
    <n v="1"/>
    <x v="5"/>
    <n v="0.52631578947368396"/>
    <n v="0.5"/>
    <n v="0.88888888888888795"/>
    <n v="0.64"/>
  </r>
  <r>
    <s v="Swaziland"/>
    <s v="['Fire', 'Severe Local Storm', 'Wild Fire', 'Heat Wave', 'Drought', 'Storm Surge', 'Epidemic', 'Flash Flood']"/>
    <s v="['Cold Wave', 'Insect Infestation', 'Extratropical Cyclone', 'Volcano', 'Snow Avalanche', 'Mud Slide', 'Tropical Cyclone']"/>
    <s v="['Tsunami', 'Earthquake']"/>
    <s v="['Flood', 'Land Slide']"/>
    <n v="8"/>
    <n v="7"/>
    <n v="2"/>
    <n v="2"/>
    <x v="5"/>
    <n v="0.52631578947368396"/>
    <n v="0.53333333333333299"/>
    <n v="0.8"/>
    <n v="0.64"/>
  </r>
  <r>
    <s v="Chad"/>
    <s v="['Insect Infestation', 'Heat Wave', 'Drought', 'Storm Surge', 'Severe Local Storm', 'Epidemic', 'Flood', 'Flash Flood']"/>
    <s v="['Fire', 'Wild Fire', 'Snow Avalanche', 'Extratropical Cyclone', 'Volcano', 'Cold Wave', 'Mud Slide', 'Tropical Cyclone']"/>
    <s v="['Tsunami', 'Earthquake']"/>
    <s v="['Land Slide']"/>
    <n v="8"/>
    <n v="8"/>
    <n v="2"/>
    <n v="1"/>
    <x v="6"/>
    <n v="0.52631578947368396"/>
    <n v="0.5"/>
    <n v="0.88888888888888795"/>
    <n v="0.64"/>
  </r>
  <r>
    <s v="Ethiopia"/>
    <s v="['Drought', 'Flash Flood', 'Flood', 'Heat Wave', 'Fire', 'Wild Fire', 'Mud Slide', 'Epidemic']"/>
    <s v="['Snow Avalanche', 'Insect Infestation', 'Cold Wave', 'Extratropical Cyclone', 'Storm Surge', 'Tsunami', 'Earthquake']"/>
    <s v="['Severe Local Storm', 'Tropical Cyclone']"/>
    <s v="['Volcano', 'Land Slide']"/>
    <n v="8"/>
    <n v="7"/>
    <n v="2"/>
    <n v="2"/>
    <x v="6"/>
    <n v="0.52631578947368396"/>
    <n v="0.53333333333333299"/>
    <n v="0.8"/>
    <n v="0.64"/>
  </r>
  <r>
    <s v="Honduras"/>
    <s v="['Drought', 'Tropical Cyclone', 'Extratropical Cyclone', 'Epidemic', 'Wild Fire', 'Heat Wave', 'Land Slide', 'Fire']"/>
    <s v="['Mud Slide', 'Cold Wave', 'Volcano', 'Severe Local Storm', 'Snow Avalanche', 'Storm Surge']"/>
    <s v="['Insect Infestation', 'Tsunami']"/>
    <s v="['Flood', 'Earthquake', 'Flash Flood']"/>
    <n v="8"/>
    <n v="6"/>
    <n v="2"/>
    <n v="3"/>
    <x v="6"/>
    <n v="0.52631578947368396"/>
    <n v="0.57142857142857095"/>
    <n v="0.72727272727272696"/>
    <n v="0.64"/>
  </r>
  <r>
    <s v="Madagascar"/>
    <s v="['Tropical Cyclone', 'Insect Infestation', 'Extratropical Cyclone', 'Flash Flood', 'Epidemic', 'Heat Wave', 'Drought', 'Flood']"/>
    <s v="['Storm Surge', 'Severe Local Storm', 'Fire', 'Volcano', 'Wild Fire', 'Snow Avalanche', 'Cold Wave', 'Tsunami']"/>
    <s v="['Mud Slide', 'Earthquake']"/>
    <s v="['Land Slide']"/>
    <n v="8"/>
    <n v="8"/>
    <n v="2"/>
    <n v="1"/>
    <x v="6"/>
    <n v="0.52631578947368396"/>
    <n v="0.5"/>
    <n v="0.88888888888888795"/>
    <n v="0.64"/>
  </r>
  <r>
    <s v="Albania"/>
    <s v="['Heat Wave', 'Cold Wave', 'Wild Fire', 'Severe Local Storm', 'Fire', 'Flood', 'Epidemic', 'Land Slide']"/>
    <s v="['Snow Avalanche', 'Volcano', 'Insect Infestation', 'Extratropical Cyclone', 'Mud Slide']"/>
    <s v="['Tropical Cyclone', 'Tsunami']"/>
    <s v="['Flash Flood', 'Earthquake', 'Storm Surge', 'Drought']"/>
    <n v="8"/>
    <n v="5"/>
    <n v="2"/>
    <n v="4"/>
    <x v="7"/>
    <n v="0.52631578947368396"/>
    <n v="0.61538461538461497"/>
    <n v="0.66666666666666596"/>
    <n v="0.64"/>
  </r>
  <r>
    <s v="Austria"/>
    <s v="['Cold Wave', 'Severe Local Storm', 'Heat Wave', 'Earthquake', 'Snow Avalanche', 'Flood', 'Land Slide', 'Drought']"/>
    <s v="['Epidemic', 'Mud Slide', 'Volcano', 'Wild Fire', 'Insect Infestation', 'Extratropical Cyclone', 'Fire']"/>
    <s v="['Tsunami', 'Tropical Cyclone']"/>
    <s v="['Flash Flood', 'Storm Surge']"/>
    <n v="8"/>
    <n v="7"/>
    <n v="2"/>
    <n v="2"/>
    <x v="7"/>
    <n v="0.52631578947368396"/>
    <n v="0.53333333333333299"/>
    <n v="0.8"/>
    <n v="0.64"/>
  </r>
  <r>
    <s v="Bosnia and Herzegovina"/>
    <s v="['Land Slide', 'Flash Flood', 'Flood', 'Mud Slide', 'Cold Wave', 'Storm Surge', 'Heat Wave', 'Severe Local Storm']"/>
    <s v="['Wild Fire', 'Fire', 'Volcano', 'Insect Infestation', 'Extratropical Cyclone', 'Snow Avalanche', 'Earthquake']"/>
    <s v="['Tsunami', 'Tropical Cyclone']"/>
    <s v="['Drought', 'Epidemic']"/>
    <n v="8"/>
    <n v="7"/>
    <n v="2"/>
    <n v="2"/>
    <x v="7"/>
    <n v="0.52631578947368396"/>
    <n v="0.53333333333333299"/>
    <n v="0.8"/>
    <n v="0.64"/>
  </r>
  <r>
    <s v="Chad"/>
    <s v="['Insect Infestation', 'Heat Wave', 'Drought', 'Storm Surge', 'Severe Local Storm', 'Epidemic', 'Flood', 'Flash Flood']"/>
    <s v="['Fire', 'Wild Fire', 'Snow Avalanche', 'Extratropical Cyclone', 'Volcano', 'Cold Wave', 'Mud Slide', 'Tropical Cyclone']"/>
    <s v="['Tsunami', 'Earthquake']"/>
    <s v="['Land Slide']"/>
    <n v="8"/>
    <n v="8"/>
    <n v="2"/>
    <n v="1"/>
    <x v="7"/>
    <n v="0.52631578947368396"/>
    <n v="0.5"/>
    <n v="0.88888888888888795"/>
    <n v="0.64"/>
  </r>
  <r>
    <s v="Cuba"/>
    <s v="['Tropical Cyclone', 'Drought', 'Flood', 'Heat Wave', 'Wild Fire', 'Extratropical Cyclone', 'Epidemic', 'Fire']"/>
    <s v="['Storm Surge', 'Volcano', 'Severe Local Storm', 'Snow Avalanche', 'Insect Infestation', 'Earthquake', 'Mud Slide']"/>
    <s v="['Cold Wave', 'Tsunami']"/>
    <s v="['Land Slide', 'Flash Flood']"/>
    <n v="8"/>
    <n v="7"/>
    <n v="2"/>
    <n v="2"/>
    <x v="7"/>
    <n v="0.52631578947368396"/>
    <n v="0.53333333333333299"/>
    <n v="0.8"/>
    <n v="0.64"/>
  </r>
  <r>
    <s v="Honduras"/>
    <s v="['Drought', 'Tropical Cyclone', 'Extratropical Cyclone', 'Epidemic', 'Wild Fire', 'Heat Wave', 'Land Slide', 'Fire']"/>
    <s v="['Mud Slide', 'Cold Wave', 'Volcano', 'Severe Local Storm', 'Snow Avalanche', 'Storm Surge']"/>
    <s v="['Insect Infestation', 'Tsunami']"/>
    <s v="['Flood', 'Earthquake', 'Flash Flood']"/>
    <n v="8"/>
    <n v="6"/>
    <n v="2"/>
    <n v="3"/>
    <x v="7"/>
    <n v="0.52631578947368396"/>
    <n v="0.57142857142857095"/>
    <n v="0.72727272727272696"/>
    <n v="0.64"/>
  </r>
  <r>
    <s v="Mozambique"/>
    <s v="['Flood', 'Flash Flood', 'Tropical Cyclone', 'Storm Surge', 'Severe Local Storm', 'Drought', 'Extratropical Cyclone', 'Fire']"/>
    <s v="['Snow Avalanche', 'Cold Wave', 'Insect Infestation']"/>
    <s v="['Tsunami', 'Volcano']"/>
    <s v="['Heat Wave', 'Earthquake', 'Land Slide', 'Epidemic', 'Mud Slide', 'Wild Fire']"/>
    <n v="8"/>
    <n v="3"/>
    <n v="2"/>
    <n v="6"/>
    <x v="7"/>
    <n v="0.52631578947368396"/>
    <n v="0.72727272727272696"/>
    <n v="0.57142857142857095"/>
    <n v="0.64"/>
  </r>
  <r>
    <s v="Montenegro"/>
    <s v="['Cold Wave', 'Fire', 'Wild Fire', 'Heat Wave', 'Severe Local Storm', 'Storm Surge', 'Earthquake', 'Land Slide']"/>
    <s v="['Extratropical Cyclone', 'Snow Avalanche', 'Insect Infestation', 'Volcano', 'Mud Slide']"/>
    <s v="['Tsunami', 'Tropical Cyclone']"/>
    <s v="['Flash Flood', 'Epidemic', 'Drought', 'Flood']"/>
    <n v="8"/>
    <n v="5"/>
    <n v="2"/>
    <n v="4"/>
    <x v="8"/>
    <n v="0.52631578947368396"/>
    <n v="0.61538461538461497"/>
    <n v="0.66666666666666596"/>
    <n v="0.64"/>
  </r>
  <r>
    <s v="Serbia"/>
    <s v="['Land Slide', 'Flash Flood', 'Flood', 'Cold Wave', 'Heat Wave', 'Severe Local Storm', 'Storm Surge', 'Wild Fire']"/>
    <s v="['Insect Infestation', 'Mud Slide', 'Extratropical Cyclone', 'Snow Avalanche', 'Tsunami']"/>
    <s v="['Volcano', 'Tropical Cyclone']"/>
    <s v="['Earthquake', 'Fire', 'Drought', 'Epidemic']"/>
    <n v="8"/>
    <n v="5"/>
    <n v="2"/>
    <n v="4"/>
    <x v="8"/>
    <n v="0.52631578947368396"/>
    <n v="0.61538461538461497"/>
    <n v="0.66666666666666596"/>
    <n v="0.64"/>
  </r>
  <r>
    <s v="Honduras"/>
    <s v="['Drought', 'Tropical Cyclone', 'Extratropical Cyclone', 'Epidemic', 'Wild Fire', 'Heat Wave', 'Land Slide', 'Fire']"/>
    <s v="['Mud Slide', 'Cold Wave', 'Volcano', 'Severe Local Storm', 'Snow Avalanche', 'Storm Surge']"/>
    <s v="['Insect Infestation', 'Tsunami']"/>
    <s v="['Flood', 'Earthquake', 'Flash Flood']"/>
    <n v="8"/>
    <n v="6"/>
    <n v="2"/>
    <n v="3"/>
    <x v="8"/>
    <n v="0.52631578947368396"/>
    <n v="0.57142857142857095"/>
    <n v="0.72727272727272696"/>
    <n v="0.64"/>
  </r>
  <r>
    <s v="Israel"/>
    <s v="['Wild Fire', 'Heat Wave', 'Cold Wave', 'Fire', 'Epidemic', 'Drought', 'Severe Local Storm', 'Storm Surge']"/>
    <s v="['Snow Avalanche', 'Insect Infestation', 'Extratropical Cyclone', 'Tropical Cyclone', 'Mud Slide', 'Volcano']"/>
    <s v="['Tsunami', 'Earthquake']"/>
    <s v="['Flash Flood', 'Land Slide', 'Flood']"/>
    <n v="8"/>
    <n v="6"/>
    <n v="2"/>
    <n v="3"/>
    <x v="8"/>
    <n v="0.52631578947368396"/>
    <n v="0.57142857142857095"/>
    <n v="0.72727272727272696"/>
    <n v="0.64"/>
  </r>
  <r>
    <s v="Bhutan"/>
    <s v="['Earthquake', 'Fire', 'Extratropical Cyclone', 'Heat Wave', 'Wild Fire', 'Land Slide', 'Drought', 'Tropical Cyclone']"/>
    <s v="['Cold Wave', 'Volcano', 'Snow Avalanche', 'Mud Slide', 'Epidemic', 'Tsunami', 'Severe Local Storm']"/>
    <s v="['Insect Infestation', 'Storm Surge']"/>
    <s v="['Flash Flood', 'Flood']"/>
    <n v="8"/>
    <n v="7"/>
    <n v="2"/>
    <n v="2"/>
    <x v="8"/>
    <n v="0.52631578947368396"/>
    <n v="0.53333333333333299"/>
    <n v="0.8"/>
    <n v="0.64"/>
  </r>
  <r>
    <s v="Croatia"/>
    <s v="['Land Slide', 'Fire', 'Flash Flood', 'Heat Wave', 'Wild Fire', 'Cold Wave', 'Storm Surge', 'Severe Local Storm']"/>
    <s v="['Mud Slide', 'Insect Infestation', 'Volcano', 'Snow Avalanche', 'Extratropical Cyclone', 'Epidemic']"/>
    <s v="['Tropical Cyclone', 'Tsunami']"/>
    <s v="['Drought', 'Flood', 'Earthquake']"/>
    <n v="8"/>
    <n v="6"/>
    <n v="2"/>
    <n v="3"/>
    <x v="9"/>
    <n v="0.52631578947368396"/>
    <n v="0.57142857142857095"/>
    <n v="0.72727272727272696"/>
    <n v="0.64"/>
  </r>
  <r>
    <s v="Honduras"/>
    <s v="['Drought', 'Tropical Cyclone', 'Extratropical Cyclone', 'Epidemic', 'Wild Fire', 'Heat Wave', 'Land Slide', 'Fire']"/>
    <s v="['Mud Slide', 'Cold Wave', 'Volcano', 'Severe Local Storm', 'Snow Avalanche', 'Storm Surge']"/>
    <s v="['Insect Infestation', 'Tsunami']"/>
    <s v="['Flood', 'Earthquake', 'Flash Flood']"/>
    <n v="8"/>
    <n v="6"/>
    <n v="2"/>
    <n v="3"/>
    <x v="9"/>
    <n v="0.52631578947368396"/>
    <n v="0.57142857142857095"/>
    <n v="0.72727272727272696"/>
    <n v="0.64"/>
  </r>
  <r>
    <s v="Italy"/>
    <s v="['Earthquake', 'Drought', 'Wild Fire', 'Heat Wave', 'Severe Local Storm', 'Fire', 'Cold Wave', 'Snow Avalanche']"/>
    <s v="['Tsunami', 'Insect Infestation']"/>
    <s v="['Extratropical Cyclone', 'Tropical Cyclone']"/>
    <s v="['Volcano', 'Land Slide', 'Flash Flood', 'Storm Surge', 'Epidemic', 'Mud Slide', 'Flood']"/>
    <n v="8"/>
    <n v="2"/>
    <n v="2"/>
    <n v="7"/>
    <x v="9"/>
    <n v="0.52631578947368396"/>
    <n v="0.8"/>
    <n v="0.53333333333333299"/>
    <n v="0.64"/>
  </r>
  <r>
    <s v="Montenegro"/>
    <s v="['Cold Wave', 'Fire', 'Wild Fire', 'Heat Wave', 'Severe Local Storm', 'Storm Surge', 'Earthquake', 'Land Slide']"/>
    <s v="['Extratropical Cyclone', 'Snow Avalanche', 'Insect Infestation', 'Volcano', 'Mud Slide']"/>
    <s v="['Tsunami', 'Tropical Cyclone']"/>
    <s v="['Flash Flood', 'Epidemic', 'Drought', 'Flood']"/>
    <n v="8"/>
    <n v="5"/>
    <n v="2"/>
    <n v="4"/>
    <x v="9"/>
    <n v="0.52631578947368396"/>
    <n v="0.61538461538461497"/>
    <n v="0.66666666666666596"/>
    <n v="0.64"/>
  </r>
  <r>
    <s v="Papua New Guinea"/>
    <s v="['Volcano', 'Land Slide', 'Fire', 'Mud Slide', 'Epidemic', 'Extratropical Cyclone', 'Flood', 'Drought']"/>
    <s v="['Cold Wave', 'Snow Avalanche', 'Storm Surge']"/>
    <s v="['Insect Infestation', 'Severe Local Storm']"/>
    <s v="['Tsunami', 'Wild Fire', 'Heat Wave', 'Tropical Cyclone', 'Flash Flood', 'Earthquake']"/>
    <n v="8"/>
    <n v="3"/>
    <n v="2"/>
    <n v="6"/>
    <x v="9"/>
    <n v="0.52631578947368396"/>
    <n v="0.72727272727272696"/>
    <n v="0.57142857142857095"/>
    <n v="0.64"/>
  </r>
  <r>
    <s v="Turkey"/>
    <s v="['Earthquake', 'Severe Local Storm', 'Cold Wave', 'Mud Slide', 'Fire', 'Snow Avalanche', 'Wild Fire', 'Drought']"/>
    <s v="['Volcano', 'Extratropical Cyclone', 'Tsunami']"/>
    <s v="['Tropical Cyclone', 'Insect Infestation']"/>
    <s v="['Epidemic', 'Heat Wave', 'Storm Surge', 'Land Slide', 'Flash Flood', 'Flood']"/>
    <n v="8"/>
    <n v="3"/>
    <n v="2"/>
    <n v="6"/>
    <x v="9"/>
    <n v="0.52631578947368396"/>
    <n v="0.72727272727272696"/>
    <n v="0.57142857142857095"/>
    <n v="0.64"/>
  </r>
  <r>
    <s v="United States of America"/>
    <s v="['Severe Local Storm', 'Tropical Cyclone', 'Storm Surge', 'Heat Wave', 'Wild Fire', 'Epidemic', 'Fire', 'Extratropical Cyclone']"/>
    <s v="['Insect Infestation', 'Snow Avalanche']"/>
    <s v="['Tsunami', 'Volcano']"/>
    <s v="['Flood', 'Mud Slide', 'Cold Wave', 'Drought', 'Flash Flood', 'Earthquake', 'Land Slide']"/>
    <n v="8"/>
    <n v="2"/>
    <n v="2"/>
    <n v="7"/>
    <x v="9"/>
    <n v="0.52631578947368396"/>
    <n v="0.8"/>
    <n v="0.53333333333333299"/>
    <n v="0.64"/>
  </r>
  <r>
    <s v="Papua New Guinea"/>
    <s v="['Volcano', 'Land Slide', 'Fire', 'Mud Slide', 'Epidemic', 'Extratropical Cyclone', 'Flood', 'Drought']"/>
    <s v="['Cold Wave', 'Snow Avalanche', 'Storm Surge']"/>
    <s v="['Insect Infestation', 'Severe Local Storm']"/>
    <s v="['Tsunami', 'Wild Fire', 'Heat Wave', 'Tropical Cyclone', 'Flash Flood', 'Earthquake']"/>
    <n v="8"/>
    <n v="3"/>
    <n v="2"/>
    <n v="6"/>
    <x v="10"/>
    <n v="0.52631578947368396"/>
    <n v="0.72727272727272696"/>
    <n v="0.57142857142857095"/>
    <n v="0.64"/>
  </r>
  <r>
    <s v="Thailand"/>
    <s v="['Tsunami', 'Flood', 'Severe Local Storm', 'Drought', 'Tropical Cyclone', 'Heat Wave', 'Storm Surge', 'Extratropical Cyclone']"/>
    <s v="['Snow Avalanche']"/>
    <s v="['Volcano', 'Insect Infestation']"/>
    <s v="['Earthquake', 'Wild Fire', 'Cold Wave', 'Mud Slide', 'Fire', 'Flash Flood', 'Epidemic', 'Land Slide']"/>
    <n v="8"/>
    <n v="1"/>
    <n v="2"/>
    <n v="8"/>
    <x v="10"/>
    <n v="0.52631578947368396"/>
    <n v="0.88888888888888795"/>
    <n v="0.5"/>
    <n v="0.64"/>
  </r>
  <r>
    <s v="Kenya"/>
    <s v="['Drought', 'Flash Flood', 'Epidemic', 'Mud Slide', 'Heat Wave', 'Flood', 'Tsunami', 'Land Slide']"/>
    <s v="['Wild Fire', 'Extratropical Cyclone', 'Volcano', 'Snow Avalanche', 'Fire', 'Insect Infestation', 'Severe Local Storm', 'Earthquake', 'Cold Wave']"/>
    <s v="['Tropical Cyclone', 'Storm Surge']"/>
    <s v="[]"/>
    <n v="8"/>
    <n v="9"/>
    <n v="2"/>
    <n v="0"/>
    <x v="2"/>
    <n v="0.52631578947368396"/>
    <n v="0.47058823529411697"/>
    <n v="1"/>
    <n v="0.63999999999999901"/>
  </r>
  <r>
    <s v="Guinea-Bissau"/>
    <s v="['Fire', 'Epidemic', 'Drought', 'Heat Wave', 'Land Slide', 'Wild Fire', 'Flash Flood', 'Flood']"/>
    <s v="['Extratropical Cyclone', 'Snow Avalanche', 'Insect Infestation', 'Volcano', 'Severe Local Storm', 'Mud Slide', 'Earthquake', 'Tsunami', 'Storm Surge']"/>
    <s v="['Tropical Cyclone', 'Cold Wave']"/>
    <s v="[]"/>
    <n v="8"/>
    <n v="9"/>
    <n v="2"/>
    <n v="0"/>
    <x v="3"/>
    <n v="0.52631578947368396"/>
    <n v="0.47058823529411697"/>
    <n v="1"/>
    <n v="0.63999999999999901"/>
  </r>
  <r>
    <s v="Jordan"/>
    <s v="['Cold Wave', 'Heat Wave', 'Storm Surge', 'Land Slide', 'Severe Local Storm', 'Drought', 'Flood', 'Flash Flood']"/>
    <s v="['Mud Slide', 'Snow Avalanche', 'Insect Infestation', 'Volcano', 'Epidemic', 'Fire', 'Extratropical Cyclone', 'Wild Fire', 'Earthquake']"/>
    <s v="['Tsunami', 'Tropical Cyclone']"/>
    <s v="[]"/>
    <n v="8"/>
    <n v="9"/>
    <n v="2"/>
    <n v="0"/>
    <x v="3"/>
    <n v="0.52631578947368396"/>
    <n v="0.47058823529411697"/>
    <n v="1"/>
    <n v="0.63999999999999901"/>
  </r>
  <r>
    <s v="Kenya"/>
    <s v="['Drought', 'Flash Flood', 'Epidemic', 'Mud Slide', 'Heat Wave', 'Flood', 'Tsunami', 'Land Slide']"/>
    <s v="['Wild Fire', 'Extratropical Cyclone', 'Volcano', 'Snow Avalanche', 'Fire', 'Insect Infestation', 'Severe Local Storm', 'Earthquake', 'Cold Wave']"/>
    <s v="['Tropical Cyclone', 'Storm Surge']"/>
    <s v="[]"/>
    <n v="8"/>
    <n v="9"/>
    <n v="2"/>
    <n v="0"/>
    <x v="3"/>
    <n v="0.52631578947368396"/>
    <n v="0.47058823529411697"/>
    <n v="1"/>
    <n v="0.63999999999999901"/>
  </r>
  <r>
    <s v="Jordan"/>
    <s v="['Cold Wave', 'Heat Wave', 'Storm Surge', 'Land Slide', 'Severe Local Storm', 'Drought', 'Flood', 'Flash Flood']"/>
    <s v="['Mud Slide', 'Snow Avalanche', 'Insect Infestation', 'Volcano', 'Epidemic', 'Fire', 'Extratropical Cyclone', 'Wild Fire', 'Earthquake']"/>
    <s v="['Tsunami', 'Tropical Cyclone']"/>
    <s v="[]"/>
    <n v="8"/>
    <n v="9"/>
    <n v="2"/>
    <n v="0"/>
    <x v="4"/>
    <n v="0.52631578947368396"/>
    <n v="0.47058823529411697"/>
    <n v="1"/>
    <n v="0.63999999999999901"/>
  </r>
  <r>
    <s v="Kenya"/>
    <s v="['Drought', 'Flash Flood', 'Epidemic', 'Mud Slide', 'Heat Wave', 'Flood', 'Tsunami', 'Land Slide']"/>
    <s v="['Wild Fire', 'Extratropical Cyclone', 'Volcano', 'Snow Avalanche', 'Fire', 'Insect Infestation', 'Severe Local Storm', 'Earthquake', 'Cold Wave']"/>
    <s v="['Tropical Cyclone', 'Storm Surge']"/>
    <s v="[]"/>
    <n v="8"/>
    <n v="9"/>
    <n v="2"/>
    <n v="0"/>
    <x v="4"/>
    <n v="0.52631578947368396"/>
    <n v="0.47058823529411697"/>
    <n v="1"/>
    <n v="0.63999999999999901"/>
  </r>
  <r>
    <s v="Poland"/>
    <s v="['Heat Wave', 'Flood', 'Land Slide', 'Cold Wave', 'Flash Flood', 'Severe Local Storm', 'Storm Surge', 'Drought']"/>
    <s v="['Wild Fire', 'Mud Slide', 'Snow Avalanche', 'Extratropical Cyclone', 'Fire', 'Insect Infestation', 'Epidemic', 'Earthquake', 'Tsunami']"/>
    <s v="['Volcano', 'Tropical Cyclone']"/>
    <s v="[]"/>
    <n v="8"/>
    <n v="9"/>
    <n v="2"/>
    <n v="0"/>
    <x v="4"/>
    <n v="0.52631578947368396"/>
    <n v="0.47058823529411697"/>
    <n v="1"/>
    <n v="0.63999999999999901"/>
  </r>
  <r>
    <s v="Rwanda"/>
    <s v="['Land Slide', 'Earthquake', 'Flood', 'Epidemic', 'Drought', 'Heat Wave', 'Flash Flood', 'Mud Slide']"/>
    <s v="['Volcano', 'Snow Avalanche', 'Wild Fire', 'Severe Local Storm', 'Tsunami', 'Storm Surge', 'Fire', 'Extratropical Cyclone', 'Cold Wave']"/>
    <s v="['Tropical Cyclone', 'Insect Infestation']"/>
    <s v="[]"/>
    <n v="8"/>
    <n v="9"/>
    <n v="2"/>
    <n v="0"/>
    <x v="5"/>
    <n v="0.52631578947368396"/>
    <n v="0.47058823529411697"/>
    <n v="1"/>
    <n v="0.63999999999999901"/>
  </r>
  <r>
    <s v="Rwanda"/>
    <s v="['Land Slide', 'Earthquake', 'Flood', 'Epidemic', 'Drought', 'Heat Wave', 'Flash Flood', 'Mud Slide']"/>
    <s v="['Volcano', 'Snow Avalanche', 'Wild Fire', 'Severe Local Storm', 'Tsunami', 'Storm Surge', 'Fire', 'Extratropical Cyclone', 'Cold Wave']"/>
    <s v="['Tropical Cyclone', 'Insect Infestation']"/>
    <s v="[]"/>
    <n v="8"/>
    <n v="9"/>
    <n v="2"/>
    <n v="0"/>
    <x v="6"/>
    <n v="0.52631578947368396"/>
    <n v="0.47058823529411697"/>
    <n v="1"/>
    <n v="0.63999999999999901"/>
  </r>
  <r>
    <s v="Georgia"/>
    <s v="['Severe Local Storm', 'Flash Flood', 'Storm Surge', 'Flood', 'Drought', 'Land Slide', 'Earthquake', 'Heat Wave']"/>
    <s v="['Snow Avalanche', 'Wild Fire', 'Cold Wave', 'Insect Infestation', 'Fire', 'Tropical Cyclone', 'Volcano', 'Extratropical Cyclone', 'Tsunami']"/>
    <s v="['Mud Slide', 'Epidemic']"/>
    <s v="[]"/>
    <n v="8"/>
    <n v="9"/>
    <n v="2"/>
    <n v="0"/>
    <x v="7"/>
    <n v="0.52631578947368396"/>
    <n v="0.47058823529411697"/>
    <n v="1"/>
    <n v="0.63999999999999901"/>
  </r>
  <r>
    <s v="India"/>
    <s v="['Tsunami', 'Flash Flood', 'Heat Wave', 'Earthquake', 'Snow Avalanche', 'Tropical Cyclone', 'Land Slide', 'Mud Slide']"/>
    <s v="[]"/>
    <s v="['Insect Infestation', 'Volcano']"/>
    <s v="['Cold Wave', 'Flood', 'Fire', 'Drought', 'Extratropical Cyclone', 'Wild Fire', 'Severe Local Storm', 'Storm Surge', 'Epidemic']"/>
    <n v="8"/>
    <n v="0"/>
    <n v="2"/>
    <n v="9"/>
    <x v="13"/>
    <n v="0.52631578947368396"/>
    <n v="1"/>
    <n v="0.47058823529411697"/>
    <n v="0.63999999999999901"/>
  </r>
  <r>
    <s v="Somalia"/>
    <s v="['Drought', 'Flash Flood', 'Heat Wave', 'Flood', 'Extratropical Cyclone', 'Epidemic', 'Tropical Cyclone']"/>
    <s v="['Storm Surge', 'Tsunami', 'Snow Avalanche', 'Wild Fire', 'Mud Slide', 'Fire']"/>
    <s v="['Insect Infestation', 'Severe Local Storm', 'Volcano', 'Cold Wave']"/>
    <s v="['Land Slide', 'Earthquake']"/>
    <n v="7"/>
    <n v="6"/>
    <n v="4"/>
    <n v="2"/>
    <x v="6"/>
    <n v="0.57894736842105199"/>
    <n v="0.53846153846153799"/>
    <n v="0.77777777777777701"/>
    <n v="0.63636363636363602"/>
  </r>
  <r>
    <s v="Haiti"/>
    <s v="['Earthquake', 'Tropical Cyclone', 'Epidemic', 'Severe Local Storm', 'Storm Surge', 'Heat Wave', 'Flood']"/>
    <s v="['Fire', 'Insect Infestation', 'Cold Wave', 'Volcano']"/>
    <s v="['Wild Fire', 'Mud Slide', 'Tsunami', 'Snow Avalanche']"/>
    <s v="['Extratropical Cyclone', 'Flash Flood', 'Land Slide', 'Drought']"/>
    <n v="7"/>
    <n v="4"/>
    <n v="4"/>
    <n v="4"/>
    <x v="7"/>
    <n v="0.57894736842105199"/>
    <n v="0.63636363636363602"/>
    <n v="0.63636363636363602"/>
    <n v="0.63636363636363602"/>
  </r>
  <r>
    <s v="Kenya"/>
    <s v="['Drought', 'Flash Flood', 'Epidemic', 'Mud Slide', 'Heat Wave', 'Flood', 'Tsunami']"/>
    <s v="['Wild Fire', 'Extratropical Cyclone', 'Volcano', 'Snow Avalanche', 'Fire', 'Insect Infestation', 'Severe Local Storm']"/>
    <s v="['Earthquake', 'Cold Wave', 'Tropical Cyclone', 'Storm Surge']"/>
    <s v="['Land Slide']"/>
    <n v="7"/>
    <n v="7"/>
    <n v="4"/>
    <n v="1"/>
    <x v="7"/>
    <n v="0.57894736842105199"/>
    <n v="0.5"/>
    <n v="0.875"/>
    <n v="0.63636363636363602"/>
  </r>
  <r>
    <s v="Senegal"/>
    <s v="['Insect Infestation', 'Epidemic', 'Drought', 'Flood', 'Land Slide', 'Heat Wave', 'Storm Surge']"/>
    <s v="['Wild Fire', 'Fire', 'Volcano', 'Tsunami', 'Mud Slide', 'Extratropical Cyclone']"/>
    <s v="['Snow Avalanche', 'Cold Wave', 'Tropical Cyclone', 'Earthquake']"/>
    <s v="['Flash Flood', 'Severe Local Storm']"/>
    <n v="7"/>
    <n v="6"/>
    <n v="4"/>
    <n v="2"/>
    <x v="7"/>
    <n v="0.57894736842105199"/>
    <n v="0.53846153846153799"/>
    <n v="0.77777777777777701"/>
    <n v="0.63636363636363602"/>
  </r>
  <r>
    <s v="Somalia"/>
    <s v="['Drought', 'Flash Flood', 'Heat Wave', 'Flood', 'Extratropical Cyclone', 'Epidemic', 'Tropical Cyclone']"/>
    <s v="['Storm Surge', 'Tsunami', 'Snow Avalanche', 'Wild Fire', 'Mud Slide', 'Fire']"/>
    <s v="['Insect Infestation', 'Severe Local Storm', 'Volcano', 'Cold Wave']"/>
    <s v="['Land Slide', 'Earthquake']"/>
    <n v="7"/>
    <n v="6"/>
    <n v="4"/>
    <n v="2"/>
    <x v="7"/>
    <n v="0.57894736842105199"/>
    <n v="0.53846153846153799"/>
    <n v="0.77777777777777701"/>
    <n v="0.63636363636363602"/>
  </r>
  <r>
    <s v="Uganda"/>
    <s v="['Mud Slide', 'Epidemic', 'Flood', 'Severe Local Storm', 'Flash Flood', 'Heat Wave', 'Land Slide']"/>
    <s v="['Wild Fire', 'Snow Avalanche', 'Tsunami', 'Volcano', 'Extratropical Cyclone']"/>
    <s v="['Fire', 'Insect Infestation', 'Tropical Cyclone', 'Cold Wave']"/>
    <s v="['Earthquake', 'Drought', 'Storm Surge']"/>
    <n v="7"/>
    <n v="5"/>
    <n v="4"/>
    <n v="3"/>
    <x v="7"/>
    <n v="0.57894736842105199"/>
    <n v="0.58333333333333304"/>
    <n v="0.7"/>
    <n v="0.63636363636363602"/>
  </r>
  <r>
    <s v="Mauritania"/>
    <s v="['Insect Infestation', 'Drought', 'Flash Flood', 'Severe Local Storm', 'Heat Wave', 'Epidemic', 'Land Slide']"/>
    <s v="['Volcano', 'Mud Slide', 'Extratropical Cyclone', 'Fire', 'Cold Wave', 'Snow Avalanche']"/>
    <s v="['Tropical Cyclone', 'Earthquake', 'Wild Fire', 'Tsunami']"/>
    <s v="['Storm Surge', 'Flood']"/>
    <n v="7"/>
    <n v="6"/>
    <n v="4"/>
    <n v="2"/>
    <x v="8"/>
    <n v="0.57894736842105199"/>
    <n v="0.53846153846153799"/>
    <n v="0.77777777777777701"/>
    <n v="0.63636363636363602"/>
  </r>
  <r>
    <s v="Georgia"/>
    <s v="['Severe Local Storm', 'Flash Flood', 'Storm Surge', 'Flood', 'Drought', 'Land Slide', 'Earthquake']"/>
    <s v="['Snow Avalanche', 'Wild Fire', 'Cold Wave', 'Insect Infestation', 'Fire', 'Tropical Cyclone', 'Volcano']"/>
    <s v="['Extratropical Cyclone', 'Tsunami', 'Mud Slide', 'Epidemic']"/>
    <s v="['Heat Wave']"/>
    <n v="7"/>
    <n v="7"/>
    <n v="4"/>
    <n v="1"/>
    <x v="8"/>
    <n v="0.57894736842105199"/>
    <n v="0.5"/>
    <n v="0.875"/>
    <n v="0.63636363636363602"/>
  </r>
  <r>
    <s v="Afghanistan"/>
    <s v="['Snow Avalanche', 'Cold Wave', 'Flash Flood', 'Drought', 'Earthquake', 'Land Slide', 'Flood']"/>
    <s v="['Volcano']"/>
    <s v="['Tropical Cyclone', 'Extratropical Cyclone', 'Insect Infestation', 'Tsunami']"/>
    <s v="['Epidemic', 'Severe Local Storm', 'Mud Slide', 'Wild Fire', 'Heat Wave', 'Storm Surge', 'Fire']"/>
    <n v="7"/>
    <n v="1"/>
    <n v="4"/>
    <n v="7"/>
    <x v="9"/>
    <n v="0.57894736842105199"/>
    <n v="0.875"/>
    <n v="0.5"/>
    <n v="0.63636363636363602"/>
  </r>
  <r>
    <s v="Hungary"/>
    <s v="['Flash Flood', 'Heat Wave', 'Cold Wave', 'Storm Surge', 'Severe Local Storm', 'Flood', 'Land Slide']"/>
    <s v="['Wild Fire', 'Insect Infestation', 'Snow Avalanche', 'Fire', 'Epidemic', 'Mud Slide']"/>
    <s v="['Extratropical Cyclone', 'Volcano', 'Tsunami', 'Tropical Cyclone']"/>
    <s v="['Earthquake', 'Drought']"/>
    <n v="7"/>
    <n v="6"/>
    <n v="4"/>
    <n v="2"/>
    <x v="9"/>
    <n v="0.57894736842105199"/>
    <n v="0.53846153846153799"/>
    <n v="0.77777777777777701"/>
    <n v="0.63636363636363602"/>
  </r>
  <r>
    <s v="Oman"/>
    <s v="['Tropical Cyclone', 'Heat Wave', 'Mud Slide', 'Cold Wave', 'Severe Local Storm', 'Epidemic', 'Drought']"/>
    <s v="['Volcano', 'Snow Avalanche', 'Fire']"/>
    <s v="['Wild Fire', 'Insect Infestation', 'Tsunami', 'Earthquake']"/>
    <s v="['Extratropical Cyclone', 'Storm Surge', 'Flash Flood', 'Land Slide', 'Flood']"/>
    <n v="7"/>
    <n v="3"/>
    <n v="4"/>
    <n v="5"/>
    <x v="9"/>
    <n v="0.57894736842105199"/>
    <n v="0.7"/>
    <n v="0.58333333333333304"/>
    <n v="0.63636363636363602"/>
  </r>
  <r>
    <s v="Swaziland"/>
    <s v="['Fire', 'Severe Local Storm', 'Wild Fire', 'Heat Wave', 'Drought', 'Storm Surge', 'Epidemic']"/>
    <s v="['Cold Wave', 'Insect Infestation', 'Extratropical Cyclone', 'Volcano', 'Snow Avalanche']"/>
    <s v="['Mud Slide', 'Tropical Cyclone', 'Tsunami', 'Earthquake']"/>
    <s v="['Flash Flood', 'Flood', 'Land Slide']"/>
    <n v="7"/>
    <n v="5"/>
    <n v="4"/>
    <n v="3"/>
    <x v="9"/>
    <n v="0.57894736842105199"/>
    <n v="0.58333333333333304"/>
    <n v="0.7"/>
    <n v="0.63636363636363602"/>
  </r>
  <r>
    <s v="Croatia"/>
    <s v="['Land Slide', 'Fire', 'Flash Flood', 'Heat Wave', 'Wild Fire', 'Cold Wave', 'Storm Surge']"/>
    <s v="['Mud Slide', 'Insect Infestation', 'Volcano', 'Snow Avalanche']"/>
    <s v="['Extratropical Cyclone', 'Epidemic', 'Tropical Cyclone', 'Tsunami']"/>
    <s v="['Severe Local Storm', 'Drought', 'Flood', 'Earthquake']"/>
    <n v="7"/>
    <n v="4"/>
    <n v="4"/>
    <n v="4"/>
    <x v="10"/>
    <n v="0.57894736842105199"/>
    <n v="0.63636363636363602"/>
    <n v="0.63636363636363602"/>
    <n v="0.63636363636363602"/>
  </r>
  <r>
    <s v="Kyrgyzstan"/>
    <s v="['Mud Slide', 'Land Slide', 'Snow Avalanche', 'Earthquake', 'Heat Wave', 'Cold Wave', 'Flash Flood']"/>
    <s v="['Wild Fire', 'Fire', 'Extratropical Cyclone']"/>
    <s v="['Volcano', 'Tsunami', 'Insect Infestation', 'Tropical Cyclone']"/>
    <s v="['Severe Local Storm', 'Drought', 'Flood', 'Storm Surge', 'Epidemic']"/>
    <n v="7"/>
    <n v="3"/>
    <n v="4"/>
    <n v="5"/>
    <x v="10"/>
    <n v="0.57894736842105199"/>
    <n v="0.7"/>
    <n v="0.58333333333333304"/>
    <n v="0.63636363636363602"/>
  </r>
  <r>
    <s v="Oman"/>
    <s v="['Tropical Cyclone', 'Heat Wave', 'Mud Slide', 'Cold Wave', 'Severe Local Storm', 'Epidemic', 'Drought']"/>
    <s v="['Volcano', 'Snow Avalanche', 'Fire']"/>
    <s v="['Wild Fire', 'Insect Infestation', 'Tsunami', 'Earthquake']"/>
    <s v="['Extratropical Cyclone', 'Storm Surge', 'Flash Flood', 'Land Slide', 'Flood']"/>
    <n v="7"/>
    <n v="3"/>
    <n v="4"/>
    <n v="5"/>
    <x v="10"/>
    <n v="0.57894736842105199"/>
    <n v="0.7"/>
    <n v="0.58333333333333304"/>
    <n v="0.63636363636363602"/>
  </r>
  <r>
    <s v="Swaziland"/>
    <s v="['Fire', 'Severe Local Storm', 'Wild Fire', 'Heat Wave', 'Drought', 'Storm Surge', 'Epidemic']"/>
    <s v="['Cold Wave', 'Insect Infestation', 'Extratropical Cyclone', 'Volcano', 'Snow Avalanche']"/>
    <s v="['Mud Slide', 'Tropical Cyclone', 'Tsunami', 'Earthquake']"/>
    <s v="['Flash Flood', 'Flood', 'Land Slide']"/>
    <n v="7"/>
    <n v="5"/>
    <n v="4"/>
    <n v="3"/>
    <x v="10"/>
    <n v="0.57894736842105199"/>
    <n v="0.58333333333333304"/>
    <n v="0.7"/>
    <n v="0.63636363636363602"/>
  </r>
  <r>
    <s v="Malaysia"/>
    <s v="['Land Slide', 'Mud Slide', 'Flood', 'Tsunami', 'Earthquake', 'Storm Surge', 'Flash Flood']"/>
    <s v="[]"/>
    <s v="['Insect Infestation', 'Cold Wave', 'Volcano', 'Snow Avalanche']"/>
    <s v="['Extratropical Cyclone', 'Heat Wave', 'Fire', 'Epidemic', 'Tropical Cyclone', 'Wild Fire', 'Severe Local Storm', 'Drought']"/>
    <n v="7"/>
    <n v="0"/>
    <n v="4"/>
    <n v="8"/>
    <x v="13"/>
    <n v="0.57894736842105199"/>
    <n v="1"/>
    <n v="0.46666666666666601"/>
    <n v="0.63636363636363602"/>
  </r>
  <r>
    <s v="Nepal"/>
    <s v="['Earthquake', 'Land Slide', 'Flash Flood', 'Flood', 'Cold Wave', 'Heat Wave', 'Snow Avalanche']"/>
    <s v="['Tsunami']"/>
    <s v="['Extratropical Cyclone', 'Insect Infestation', 'Tropical Cyclone', 'Volcano']"/>
    <s v="['Fire', 'Mud Slide', 'Storm Surge', 'Wild Fire', 'Severe Local Storm', 'Epidemic', 'Drought']"/>
    <n v="7"/>
    <n v="1"/>
    <n v="4"/>
    <n v="7"/>
    <x v="13"/>
    <n v="0.57894736842105199"/>
    <n v="0.875"/>
    <n v="0.5"/>
    <n v="0.63636363636363602"/>
  </r>
  <r>
    <s v="Oman"/>
    <s v="['Tropical Cyclone', 'Heat Wave', 'Mud Slide', 'Cold Wave', 'Severe Local Storm', 'Epidemic', 'Drought']"/>
    <s v="['Volcano', 'Snow Avalanche', 'Fire']"/>
    <s v="['Wild Fire', 'Insect Infestation', 'Tsunami', 'Earthquake']"/>
    <s v="['Extratropical Cyclone', 'Storm Surge', 'Flash Flood', 'Land Slide', 'Flood']"/>
    <n v="7"/>
    <n v="3"/>
    <n v="4"/>
    <n v="5"/>
    <x v="13"/>
    <n v="0.57894736842105199"/>
    <n v="0.7"/>
    <n v="0.58333333333333304"/>
    <n v="0.63636363636363602"/>
  </r>
  <r>
    <s v="Serbia"/>
    <s v="['Land Slide', 'Flash Flood', 'Flood', 'Cold Wave', 'Heat Wave', 'Severe Local Storm', 'Storm Surge']"/>
    <s v="['Insect Infestation', 'Mud Slide', 'Extratropical Cyclone']"/>
    <s v="['Snow Avalanche', 'Tsunami', 'Volcano', 'Tropical Cyclone']"/>
    <s v="['Wild Fire', 'Earthquake', 'Fire', 'Drought', 'Epidemic']"/>
    <n v="7"/>
    <n v="3"/>
    <n v="4"/>
    <n v="5"/>
    <x v="13"/>
    <n v="0.57894736842105199"/>
    <n v="0.7"/>
    <n v="0.58333333333333304"/>
    <n v="0.63636363636363602"/>
  </r>
  <r>
    <s v="Turkey"/>
    <s v="['Earthquake', 'Severe Local Storm', 'Cold Wave', 'Mud Slide', 'Fire', 'Snow Avalanche', 'Wild Fire']"/>
    <s v="['Volcano']"/>
    <s v="['Extratropical Cyclone', 'Tsunami', 'Tropical Cyclone', 'Insect Infestation']"/>
    <s v="['Drought', 'Epidemic', 'Heat Wave', 'Storm Surge', 'Land Slide', 'Flash Flood', 'Flood']"/>
    <n v="7"/>
    <n v="1"/>
    <n v="4"/>
    <n v="7"/>
    <x v="13"/>
    <n v="0.57894736842105199"/>
    <n v="0.875"/>
    <n v="0.5"/>
    <n v="0.63636363636363602"/>
  </r>
  <r>
    <s v="Somalia"/>
    <s v="['Drought', 'Flash Flood', 'Heat Wave', 'Flood', 'Extratropical Cyclone', 'Epidemic']"/>
    <s v="['Storm Surge', 'Tsunami', 'Snow Avalanche', 'Wild Fire']"/>
    <s v="['Mud Slide', 'Fire', 'Insect Infestation', 'Severe Local Storm', 'Volcano', 'Cold Wave']"/>
    <s v="['Tropical Cyclone', 'Land Slide', 'Earthquake']"/>
    <n v="6"/>
    <n v="4"/>
    <n v="6"/>
    <n v="3"/>
    <x v="9"/>
    <n v="0.63157894736842102"/>
    <n v="0.6"/>
    <n v="0.66666666666666596"/>
    <n v="0.63157894736842102"/>
  </r>
  <r>
    <s v="Bosnia and Herzegovina"/>
    <s v="['Land Slide', 'Flash Flood', 'Flood', 'Mud Slide', 'Cold Wave', 'Storm Surge']"/>
    <s v="['Wild Fire', 'Fire', 'Volcano']"/>
    <s v="['Insect Infestation', 'Extratropical Cyclone', 'Snow Avalanche', 'Earthquake', 'Tsunami', 'Tropical Cyclone']"/>
    <s v="['Heat Wave', 'Severe Local Storm', 'Drought', 'Epidemic']"/>
    <n v="6"/>
    <n v="3"/>
    <n v="6"/>
    <n v="4"/>
    <x v="10"/>
    <n v="0.63157894736842102"/>
    <n v="0.66666666666666596"/>
    <n v="0.6"/>
    <n v="0.63157894736842102"/>
  </r>
  <r>
    <s v="Hungary"/>
    <s v="['Flash Flood', 'Heat Wave', 'Cold Wave', 'Storm Surge', 'Severe Local Storm', 'Flood']"/>
    <s v="['Wild Fire', 'Insect Infestation', 'Snow Avalanche', 'Fire']"/>
    <s v="['Epidemic', 'Mud Slide', 'Extratropical Cyclone', 'Volcano', 'Tsunami', 'Tropical Cyclone']"/>
    <s v="['Land Slide', 'Earthquake', 'Drought']"/>
    <n v="6"/>
    <n v="4"/>
    <n v="6"/>
    <n v="3"/>
    <x v="10"/>
    <n v="0.63157894736842102"/>
    <n v="0.6"/>
    <n v="0.66666666666666596"/>
    <n v="0.63157894736842102"/>
  </r>
  <r>
    <s v="Poland"/>
    <s v="['Heat Wave', 'Flood', 'Land Slide', 'Cold Wave', 'Flash Flood', 'Severe Local Storm']"/>
    <s v="['Wild Fire', 'Mud Slide', 'Snow Avalanche', 'Extratropical Cyclone', 'Fire']"/>
    <s v="['Insect Infestation', 'Epidemic', 'Earthquake', 'Tsunami', 'Volcano', 'Tropical Cyclone']"/>
    <s v="['Storm Surge', 'Drought']"/>
    <n v="6"/>
    <n v="5"/>
    <n v="6"/>
    <n v="2"/>
    <x v="10"/>
    <n v="0.63157894736842102"/>
    <n v="0.54545454545454497"/>
    <n v="0.75"/>
    <n v="0.63157894736842102"/>
  </r>
  <r>
    <s v="Uganda"/>
    <s v="['Mud Slide', 'Epidemic', 'Flood', 'Severe Local Storm', 'Flash Flood', 'Heat Wave']"/>
    <s v="['Wild Fire', 'Snow Avalanche', 'Tsunami']"/>
    <s v="['Volcano', 'Extratropical Cyclone', 'Fire', 'Insect Infestation', 'Tropical Cyclone', 'Cold Wave']"/>
    <s v="['Land Slide', 'Earthquake', 'Drought', 'Storm Surge']"/>
    <n v="6"/>
    <n v="3"/>
    <n v="6"/>
    <n v="4"/>
    <x v="10"/>
    <n v="0.63157894736842102"/>
    <n v="0.66666666666666596"/>
    <n v="0.6"/>
    <n v="0.63157894736842102"/>
  </r>
  <r>
    <s v="Chile"/>
    <s v="['Tsunami', 'Wild Fire', 'Earthquake', 'Land Slide', 'Volcano', 'Severe Local Storm']"/>
    <s v="[]"/>
    <s v="['Extratropical Cyclone', 'Snow Avalanche', 'Insect Infestation', 'Epidemic', 'Mud Slide', 'Tropical Cyclone']"/>
    <s v="['Storm Surge', 'Flash Flood', 'Fire', 'Heat Wave', 'Flood', 'Cold Wave', 'Drought']"/>
    <n v="6"/>
    <n v="0"/>
    <n v="6"/>
    <n v="7"/>
    <x v="13"/>
    <n v="0.63157894736842102"/>
    <n v="1"/>
    <n v="0.46153846153846101"/>
    <n v="0.63157894736842102"/>
  </r>
  <r>
    <s v="Cuba"/>
    <s v="['Tropical Cyclone', 'Drought', 'Flood', 'Heat Wave', 'Wild Fire', 'Extratropical Cyclone']"/>
    <s v="['Storm Surge', 'Volcano', 'Severe Local Storm']"/>
    <s v="['Snow Avalanche', 'Insect Infestation', 'Earthquake', 'Mud Slide', 'Cold Wave', 'Tsunami']"/>
    <s v="['Epidemic', 'Fire', 'Land Slide', 'Flash Flood']"/>
    <n v="6"/>
    <n v="3"/>
    <n v="6"/>
    <n v="4"/>
    <x v="13"/>
    <n v="0.63157894736842102"/>
    <n v="0.66666666666666596"/>
    <n v="0.6"/>
    <n v="0.63157894736842102"/>
  </r>
  <r>
    <s v="Israel"/>
    <s v="['Wild Fire', 'Heat Wave', 'Cold Wave', 'Fire', 'Epidemic', 'Drought']"/>
    <s v="['Snow Avalanche', 'Insect Infestation']"/>
    <s v="['Extratropical Cyclone', 'Tropical Cyclone', 'Mud Slide', 'Volcano', 'Tsunami', 'Earthquake']"/>
    <s v="['Severe Local Storm', 'Storm Surge', 'Flash Flood', 'Land Slide', 'Flood']"/>
    <n v="6"/>
    <n v="2"/>
    <n v="6"/>
    <n v="5"/>
    <x v="13"/>
    <n v="0.63157894736842102"/>
    <n v="0.75"/>
    <n v="0.54545454545454497"/>
    <n v="0.63157894736842102"/>
  </r>
  <r>
    <s v="Paraguay"/>
    <s v="['Fire', 'Severe Local Storm', 'Flash Flood', 'Drought', 'Storm Surge', 'Epidemic']"/>
    <s v="['Insect Infestation', 'Extratropical Cyclone']"/>
    <s v="['Volcano', 'Snow Avalanche', 'Mud Slide', 'Tropical Cyclone', 'Tsunami', 'Earthquake']"/>
    <s v="['Land Slide', 'Flood', 'Cold Wave', 'Wild Fire', 'Heat Wave']"/>
    <n v="6"/>
    <n v="2"/>
    <n v="6"/>
    <n v="5"/>
    <x v="13"/>
    <n v="0.63157894736842102"/>
    <n v="0.75"/>
    <n v="0.54545454545454497"/>
    <n v="0.63157894736842102"/>
  </r>
  <r>
    <s v="Poland"/>
    <s v="['Heat Wave', 'Flood', 'Land Slide', 'Cold Wave', 'Flash Flood', 'Severe Local Storm']"/>
    <s v="['Wild Fire', 'Mud Slide', 'Snow Avalanche', 'Extratropical Cyclone', 'Fire']"/>
    <s v="['Insect Infestation', 'Epidemic', 'Earthquake', 'Tsunami', 'Volcano', 'Tropical Cyclone']"/>
    <s v="['Storm Surge', 'Drought']"/>
    <n v="6"/>
    <n v="5"/>
    <n v="6"/>
    <n v="2"/>
    <x v="13"/>
    <n v="0.63157894736842102"/>
    <n v="0.54545454545454497"/>
    <n v="0.75"/>
    <n v="0.63157894736842102"/>
  </r>
  <r>
    <s v="Croatia"/>
    <s v="['Land Slide', 'Fire', 'Flash Flood', 'Heat Wave', 'Wild Fire', 'Cold Wave']"/>
    <s v="['Mud Slide', 'Insect Infestation']"/>
    <s v="['Volcano', 'Snow Avalanche', 'Extratropical Cyclone', 'Epidemic', 'Tropical Cyclone', 'Tsunami']"/>
    <s v="['Storm Surge', 'Severe Local Storm', 'Drought', 'Flood', 'Earthquake']"/>
    <n v="6"/>
    <n v="2"/>
    <n v="6"/>
    <n v="5"/>
    <x v="12"/>
    <n v="0.63157894736842102"/>
    <n v="0.75"/>
    <n v="0.54545454545454497"/>
    <n v="0.63157894736842102"/>
  </r>
  <r>
    <s v="Dominica"/>
    <s v="['Tropical Cyclone', 'Epidemic', 'Storm Surge', 'Severe Local Storm', 'Heat Wave', 'Fire']"/>
    <s v="[]"/>
    <s v="['Tsunami', 'Mud Slide', 'Insect Infestation', 'Cold Wave', 'Volcano', 'Snow Avalanche']"/>
    <s v="['Earthquake', 'Extratropical Cyclone', 'Wild Fire', 'Flood', 'Drought', 'Flash Flood', 'Land Slide']"/>
    <n v="6"/>
    <n v="0"/>
    <n v="6"/>
    <n v="7"/>
    <x v="12"/>
    <n v="0.63157894736842102"/>
    <n v="1"/>
    <n v="0.46153846153846101"/>
    <n v="0.63157894736842102"/>
  </r>
  <r>
    <s v="Kyrgyzstan"/>
    <s v="['Mud Slide', 'Land Slide', 'Snow Avalanche', 'Earthquake', 'Heat Wave', 'Cold Wave']"/>
    <s v="['Wild Fire']"/>
    <s v="['Fire', 'Extratropical Cyclone', 'Volcano', 'Tsunami', 'Insect Infestation', 'Tropical Cyclone']"/>
    <s v="['Flash Flood', 'Severe Local Storm', 'Drought', 'Flood', 'Storm Surge', 'Epidemic']"/>
    <n v="6"/>
    <n v="1"/>
    <n v="6"/>
    <n v="6"/>
    <x v="12"/>
    <n v="0.63157894736842102"/>
    <n v="0.85714285714285698"/>
    <n v="0.5"/>
    <n v="0.63157894736842102"/>
  </r>
  <r>
    <s v="Romania"/>
    <s v="['Cold Wave', 'Mud Slide', 'Flood', 'Flash Flood', 'Severe Local Storm', 'Heat Wave']"/>
    <s v="['Wild Fire', 'Insect Infestation', 'Volcano']"/>
    <s v="['Snow Avalanche', 'Fire', 'Extratropical Cyclone', 'Tsunami', 'Tropical Cyclone', 'Earthquake']"/>
    <s v="['Epidemic', 'Drought', 'Storm Surge', 'Land Slide']"/>
    <n v="6"/>
    <n v="3"/>
    <n v="6"/>
    <n v="4"/>
    <x v="12"/>
    <n v="0.63157894736842102"/>
    <n v="0.66666666666666596"/>
    <n v="0.6"/>
    <n v="0.63157894736842102"/>
  </r>
  <r>
    <s v="Viet Nam"/>
    <s v="['Tropical Cyclone', 'Severe Local Storm', 'Extratropical Cyclone', 'Flash Flood', 'Storm Surge', 'Drought']"/>
    <s v="[]"/>
    <s v="['Cold Wave', 'Volcano', 'Snow Avalanche', 'Tsunami', 'Earthquake', 'Insect Infestation']"/>
    <s v="['Land Slide', 'Wild Fire', 'Flood', 'Heat Wave', 'Mud Slide', 'Epidemic', 'Fire']"/>
    <n v="6"/>
    <n v="0"/>
    <n v="6"/>
    <n v="7"/>
    <x v="11"/>
    <n v="0.63157894736842102"/>
    <n v="1"/>
    <n v="0.46153846153846101"/>
    <n v="0.63157894736842102"/>
  </r>
  <r>
    <s v="American Samoa"/>
    <s v="['Tsunami', 'Tropical Cyclone', 'Drought', 'Heat Wave', 'Extratropical Cyclone']"/>
    <s v="['Wild Fire', 'Storm Surge', 'Severe Local Storm']"/>
    <s v="['Volcano', 'Earthquake', 'Insect Infestation', 'Epidemic', 'Cold Wave', 'Snow Avalanche', 'Fire', 'Mud Slide']"/>
    <s v="['Flash Flood', 'Land Slide', 'Flood']"/>
    <n v="5"/>
    <n v="3"/>
    <n v="8"/>
    <n v="3"/>
    <x v="8"/>
    <n v="0.68421052631578905"/>
    <n v="0.625"/>
    <n v="0.625"/>
    <n v="0.625"/>
  </r>
  <r>
    <s v="Cambodia"/>
    <s v="['Flash Flood', 'Flood', 'Tropical Cyclone', 'Drought', 'Extratropical Cyclone']"/>
    <s v="['Storm Surge', 'Earthquake', 'Tsunami']"/>
    <s v="['Volcano', 'Snow Avalanche', 'Mud Slide', 'Fire', 'Severe Local Storm', 'Insect Infestation', 'Wild Fire', 'Cold Wave']"/>
    <s v="['Land Slide', 'Epidemic', 'Heat Wave']"/>
    <n v="5"/>
    <n v="3"/>
    <n v="8"/>
    <n v="3"/>
    <x v="10"/>
    <n v="0.68421052631578905"/>
    <n v="0.625"/>
    <n v="0.625"/>
    <n v="0.625"/>
  </r>
  <r>
    <s v="Czech Republic"/>
    <s v="['Flood', 'Storm Surge', 'Heat Wave', 'Flash Flood', 'Land Slide']"/>
    <s v="['Wild Fire', 'Epidemic', 'Snow Avalanche']"/>
    <s v="['Tsunami', 'Earthquake', 'Extratropical Cyclone', 'Volcano', 'Fire', 'Mud Slide', 'Tropical Cyclone', 'Insect Infestation']"/>
    <s v="['Cold Wave', 'Drought', 'Severe Local Storm']"/>
    <n v="5"/>
    <n v="3"/>
    <n v="8"/>
    <n v="3"/>
    <x v="10"/>
    <n v="0.68421052631578905"/>
    <n v="0.625"/>
    <n v="0.625"/>
    <n v="0.625"/>
  </r>
  <r>
    <s v="Gambia"/>
    <s v="['Drought', 'Severe Local Storm', 'Heat Wave', 'Epidemic', 'Land Slide']"/>
    <s v="['Wild Fire', 'Extratropical Cyclone']"/>
    <s v="['Fire', 'Snow Avalanche', 'Volcano', 'Mud Slide', 'Tsunami', 'Cold Wave', 'Tropical Cyclone', 'Earthquake']"/>
    <s v="['Flash Flood', 'Flood', 'Insect Infestation', 'Storm Surge']"/>
    <n v="5"/>
    <n v="2"/>
    <n v="8"/>
    <n v="4"/>
    <x v="10"/>
    <n v="0.68421052631578905"/>
    <n v="0.71428571428571397"/>
    <n v="0.55555555555555503"/>
    <n v="0.625"/>
  </r>
  <r>
    <s v="Somalia"/>
    <s v="['Drought', 'Flash Flood', 'Heat Wave', 'Flood', 'Extratropical Cyclone']"/>
    <s v="['Storm Surge', 'Tsunami']"/>
    <s v="['Snow Avalanche', 'Wild Fire', 'Mud Slide', 'Fire', 'Insect Infestation', 'Severe Local Storm', 'Volcano', 'Cold Wave']"/>
    <s v="['Epidemic', 'Tropical Cyclone', 'Land Slide', 'Earthquake']"/>
    <n v="5"/>
    <n v="2"/>
    <n v="8"/>
    <n v="4"/>
    <x v="10"/>
    <n v="0.68421052631578905"/>
    <n v="0.71428571428571397"/>
    <n v="0.55555555555555503"/>
    <n v="0.625"/>
  </r>
  <r>
    <s v="Benin"/>
    <s v="['Flood', 'Flash Flood', 'Severe Local Storm', 'Land Slide', 'Epidemic']"/>
    <s v="['Insect Infestation']"/>
    <s v="['Tsunami', 'Volcano', 'Snow Avalanche', 'Mud Slide', 'Cold Wave', 'Extratropical Cyclone', 'Earthquake', 'Tropical Cyclone']"/>
    <s v="['Storm Surge', 'Fire', 'Heat Wave', 'Wild Fire', 'Drought']"/>
    <n v="5"/>
    <n v="1"/>
    <n v="8"/>
    <n v="5"/>
    <x v="13"/>
    <n v="0.68421052631578905"/>
    <n v="0.83333333333333304"/>
    <n v="0.5"/>
    <n v="0.625"/>
  </r>
  <r>
    <s v="Cambodia"/>
    <s v="['Flash Flood', 'Flood', 'Tropical Cyclone', 'Drought', 'Extratropical Cyclone']"/>
    <s v="['Storm Surge', 'Earthquake', 'Tsunami']"/>
    <s v="['Volcano', 'Snow Avalanche', 'Mud Slide', 'Fire', 'Severe Local Storm', 'Insect Infestation', 'Wild Fire', 'Cold Wave']"/>
    <s v="['Land Slide', 'Epidemic', 'Heat Wave']"/>
    <n v="5"/>
    <n v="3"/>
    <n v="8"/>
    <n v="3"/>
    <x v="13"/>
    <n v="0.68421052631578905"/>
    <n v="0.625"/>
    <n v="0.625"/>
    <n v="0.625"/>
  </r>
  <r>
    <s v="Benin"/>
    <s v="['Flood', 'Flash Flood', 'Severe Local Storm', 'Land Slide', 'Epidemic']"/>
    <s v="['Insect Infestation']"/>
    <s v="['Tsunami', 'Volcano', 'Snow Avalanche', 'Mud Slide', 'Cold Wave', 'Extratropical Cyclone', 'Earthquake', 'Tropical Cyclone']"/>
    <s v="['Storm Surge', 'Fire', 'Heat Wave', 'Wild Fire', 'Drought']"/>
    <n v="5"/>
    <n v="1"/>
    <n v="8"/>
    <n v="5"/>
    <x v="12"/>
    <n v="0.68421052631578905"/>
    <n v="0.83333333333333304"/>
    <n v="0.5"/>
    <n v="0.625"/>
  </r>
  <r>
    <s v="Bosnia and Herzegovina"/>
    <s v="['Land Slide', 'Flash Flood', 'Flood', 'Mud Slide', 'Cold Wave']"/>
    <s v="['Wild Fire']"/>
    <s v="['Fire', 'Volcano', 'Insect Infestation', 'Extratropical Cyclone', 'Snow Avalanche', 'Earthquake', 'Tsunami', 'Tropical Cyclone']"/>
    <s v="['Storm Surge', 'Heat Wave', 'Severe Local Storm', 'Drought', 'Epidemic']"/>
    <n v="5"/>
    <n v="1"/>
    <n v="8"/>
    <n v="5"/>
    <x v="12"/>
    <n v="0.68421052631578905"/>
    <n v="0.83333333333333304"/>
    <n v="0.5"/>
    <n v="0.625"/>
  </r>
  <r>
    <s v="Burundi"/>
    <s v="['Land Slide', 'Epidemic', 'Flash Flood', 'Flood', 'Earthquake']"/>
    <s v="['Insect Infestation']"/>
    <s v="['Fire', 'Tsunami', 'Volcano', 'Extratropical Cyclone', 'Snow Avalanche', 'Cold Wave', 'Wild Fire', 'Tropical Cyclone']"/>
    <s v="['Mud Slide', 'Severe Local Storm', 'Storm Surge', 'Heat Wave', 'Drought']"/>
    <n v="5"/>
    <n v="1"/>
    <n v="8"/>
    <n v="5"/>
    <x v="12"/>
    <n v="0.68421052631578905"/>
    <n v="0.83333333333333304"/>
    <n v="0.5"/>
    <n v="0.625"/>
  </r>
  <r>
    <s v="Greece"/>
    <s v="['Wild Fire', 'Heat Wave', 'Fire', 'Severe Local Storm', 'Cold Wave']"/>
    <s v="[]"/>
    <s v="['Mud Slide', 'Extratropical Cyclone', 'Insect Infestation', 'Volcano', 'Tsunami', 'Snow Avalanche', 'Tropical Cyclone', 'Epidemic']"/>
    <s v="['Earthquake', 'Drought', 'Storm Surge', 'Flash Flood', 'Land Slide', 'Flood']"/>
    <n v="5"/>
    <n v="0"/>
    <n v="8"/>
    <n v="6"/>
    <x v="11"/>
    <n v="0.68421052631578905"/>
    <n v="1"/>
    <n v="0.45454545454545398"/>
    <n v="0.625"/>
  </r>
  <r>
    <s v="American Samoa"/>
    <s v="['Tsunami', 'Tropical Cyclone', 'Drought', 'Heat Wave', 'Extratropical Cyclone', 'Flash Flood', 'Land Slide', 'Flood']"/>
    <s v="['Wild Fire', 'Storm Surge', 'Severe Local Storm', 'Volcano', 'Earthquake', 'Insect Infestation', 'Epidemic', 'Cold Wave', 'Snow Avalanche', 'Fire']"/>
    <s v="['Mud Slide']"/>
    <s v="[]"/>
    <n v="8"/>
    <n v="10"/>
    <n v="1"/>
    <n v="0"/>
    <x v="0"/>
    <n v="0.47368421052631499"/>
    <n v="0.44444444444444398"/>
    <n v="1"/>
    <n v="0.61538461538461497"/>
  </r>
  <r>
    <s v="American Samoa"/>
    <s v="['Tsunami', 'Tropical Cyclone', 'Drought', 'Heat Wave', 'Extratropical Cyclone', 'Flash Flood', 'Land Slide', 'Flood']"/>
    <s v="['Wild Fire', 'Storm Surge', 'Severe Local Storm', 'Volcano', 'Earthquake', 'Insect Infestation', 'Epidemic', 'Cold Wave', 'Snow Avalanche', 'Fire']"/>
    <s v="['Mud Slide']"/>
    <s v="[]"/>
    <n v="8"/>
    <n v="10"/>
    <n v="1"/>
    <n v="0"/>
    <x v="1"/>
    <n v="0.47368421052631499"/>
    <n v="0.44444444444444398"/>
    <n v="1"/>
    <n v="0.61538461538461497"/>
  </r>
  <r>
    <s v="Cambodia"/>
    <s v="['Flash Flood', 'Flood', 'Tropical Cyclone', 'Drought', 'Extratropical Cyclone', 'Land Slide', 'Epidemic', 'Heat Wave']"/>
    <s v="['Storm Surge', 'Earthquake', 'Tsunami', 'Volcano', 'Snow Avalanche', 'Mud Slide', 'Fire', 'Severe Local Storm', 'Insect Infestation', 'Wild Fire']"/>
    <s v="['Cold Wave']"/>
    <s v="[]"/>
    <n v="8"/>
    <n v="10"/>
    <n v="1"/>
    <n v="0"/>
    <x v="1"/>
    <n v="0.47368421052631499"/>
    <n v="0.44444444444444398"/>
    <n v="1"/>
    <n v="0.61538461538461497"/>
  </r>
  <r>
    <s v="Kenya"/>
    <s v="['Drought', 'Flash Flood', 'Epidemic', 'Mud Slide', 'Heat Wave', 'Flood', 'Tsunami', 'Land Slide']"/>
    <s v="['Wild Fire', 'Extratropical Cyclone', 'Volcano', 'Snow Avalanche', 'Fire', 'Insect Infestation', 'Severe Local Storm', 'Earthquake', 'Cold Wave', 'Tropical Cyclone']"/>
    <s v="['Storm Surge']"/>
    <s v="[]"/>
    <n v="8"/>
    <n v="10"/>
    <n v="1"/>
    <n v="0"/>
    <x v="1"/>
    <n v="0.47368421052631499"/>
    <n v="0.44444444444444398"/>
    <n v="1"/>
    <n v="0.61538461538461497"/>
  </r>
  <r>
    <s v="American Samoa"/>
    <s v="['Tsunami', 'Tropical Cyclone', 'Drought', 'Heat Wave', 'Extratropical Cyclone', 'Flash Flood', 'Land Slide', 'Flood']"/>
    <s v="['Wild Fire', 'Storm Surge', 'Severe Local Storm', 'Volcano', 'Earthquake', 'Insect Infestation', 'Epidemic', 'Cold Wave', 'Snow Avalanche', 'Fire']"/>
    <s v="['Mud Slide']"/>
    <s v="[]"/>
    <n v="8"/>
    <n v="10"/>
    <n v="1"/>
    <n v="0"/>
    <x v="2"/>
    <n v="0.47368421052631499"/>
    <n v="0.44444444444444398"/>
    <n v="1"/>
    <n v="0.61538461538461497"/>
  </r>
  <r>
    <s v="Chad"/>
    <s v="['Insect Infestation', 'Heat Wave', 'Drought', 'Storm Surge', 'Severe Local Storm', 'Epidemic', 'Flood', 'Flash Flood']"/>
    <s v="['Fire', 'Wild Fire', 'Snow Avalanche', 'Extratropical Cyclone', 'Volcano', 'Cold Wave', 'Mud Slide', 'Tropical Cyclone', 'Tsunami']"/>
    <s v="['Earthquake']"/>
    <s v="['Land Slide']"/>
    <n v="8"/>
    <n v="9"/>
    <n v="1"/>
    <n v="1"/>
    <x v="2"/>
    <n v="0.47368421052631499"/>
    <n v="0.47058823529411697"/>
    <n v="0.88888888888888795"/>
    <n v="0.61538461538461497"/>
  </r>
  <r>
    <s v="Guinea-Bissau"/>
    <s v="['Fire', 'Epidemic', 'Drought', 'Heat Wave', 'Land Slide', 'Wild Fire', 'Flash Flood', 'Flood']"/>
    <s v="['Extratropical Cyclone', 'Snow Avalanche', 'Insect Infestation', 'Volcano', 'Severe Local Storm', 'Mud Slide', 'Earthquake', 'Tsunami', 'Storm Surge', 'Tropical Cyclone']"/>
    <s v="['Cold Wave']"/>
    <s v="[]"/>
    <n v="8"/>
    <n v="10"/>
    <n v="1"/>
    <n v="0"/>
    <x v="2"/>
    <n v="0.47368421052631499"/>
    <n v="0.44444444444444398"/>
    <n v="1"/>
    <n v="0.61538461538461497"/>
  </r>
  <r>
    <s v="Jordan"/>
    <s v="['Cold Wave', 'Heat Wave', 'Storm Surge', 'Land Slide', 'Severe Local Storm', 'Drought', 'Flood', 'Flash Flood']"/>
    <s v="['Mud Slide', 'Snow Avalanche', 'Insect Infestation', 'Volcano', 'Epidemic', 'Fire', 'Extratropical Cyclone', 'Wild Fire', 'Earthquake', 'Tsunami']"/>
    <s v="['Tropical Cyclone']"/>
    <s v="[]"/>
    <n v="8"/>
    <n v="10"/>
    <n v="1"/>
    <n v="0"/>
    <x v="2"/>
    <n v="0.47368421052631499"/>
    <n v="0.44444444444444398"/>
    <n v="1"/>
    <n v="0.61538461538461497"/>
  </r>
  <r>
    <s v="Swaziland"/>
    <s v="['Fire', 'Severe Local Storm', 'Wild Fire', 'Heat Wave', 'Drought', 'Storm Surge', 'Epidemic', 'Flash Flood']"/>
    <s v="['Cold Wave', 'Insect Infestation', 'Extratropical Cyclone', 'Volcano', 'Snow Avalanche', 'Mud Slide', 'Tropical Cyclone', 'Tsunami']"/>
    <s v="['Earthquake']"/>
    <s v="['Flood', 'Land Slide']"/>
    <n v="8"/>
    <n v="8"/>
    <n v="1"/>
    <n v="2"/>
    <x v="2"/>
    <n v="0.47368421052631499"/>
    <n v="0.5"/>
    <n v="0.8"/>
    <n v="0.61538461538461497"/>
  </r>
  <r>
    <s v="American Samoa"/>
    <s v="['Tsunami', 'Tropical Cyclone', 'Drought', 'Heat Wave', 'Extratropical Cyclone', 'Flash Flood', 'Land Slide', 'Flood']"/>
    <s v="['Wild Fire', 'Storm Surge', 'Severe Local Storm', 'Volcano', 'Earthquake', 'Insect Infestation', 'Epidemic', 'Cold Wave', 'Snow Avalanche', 'Fire']"/>
    <s v="['Mud Slide']"/>
    <s v="[]"/>
    <n v="8"/>
    <n v="10"/>
    <n v="1"/>
    <n v="0"/>
    <x v="3"/>
    <n v="0.47368421052631499"/>
    <n v="0.44444444444444398"/>
    <n v="1"/>
    <n v="0.61538461538461497"/>
  </r>
  <r>
    <s v="Chad"/>
    <s v="['Insect Infestation', 'Heat Wave', 'Drought', 'Storm Surge', 'Severe Local Storm', 'Epidemic', 'Flood', 'Flash Flood']"/>
    <s v="['Fire', 'Wild Fire', 'Snow Avalanche', 'Extratropical Cyclone', 'Volcano', 'Cold Wave', 'Mud Slide', 'Tropical Cyclone', 'Tsunami']"/>
    <s v="['Earthquake']"/>
    <s v="['Land Slide']"/>
    <n v="8"/>
    <n v="9"/>
    <n v="1"/>
    <n v="1"/>
    <x v="3"/>
    <n v="0.47368421052631499"/>
    <n v="0.47058823529411697"/>
    <n v="0.88888888888888795"/>
    <n v="0.61538461538461497"/>
  </r>
  <r>
    <s v="Honduras"/>
    <s v="['Drought', 'Tropical Cyclone', 'Extratropical Cyclone', 'Epidemic', 'Wild Fire', 'Heat Wave', 'Land Slide', 'Fire']"/>
    <s v="['Mud Slide', 'Cold Wave', 'Volcano', 'Severe Local Storm', 'Snow Avalanche', 'Storm Surge', 'Insect Infestation']"/>
    <s v="['Tsunami']"/>
    <s v="['Flood', 'Earthquake', 'Flash Flood']"/>
    <n v="8"/>
    <n v="7"/>
    <n v="1"/>
    <n v="3"/>
    <x v="3"/>
    <n v="0.47368421052631499"/>
    <n v="0.53333333333333299"/>
    <n v="0.72727272727272696"/>
    <n v="0.61538461538461497"/>
  </r>
  <r>
    <s v="Madagascar"/>
    <s v="['Tropical Cyclone', 'Insect Infestation', 'Extratropical Cyclone', 'Flash Flood', 'Epidemic', 'Heat Wave', 'Drought', 'Flood']"/>
    <s v="['Storm Surge', 'Severe Local Storm', 'Fire', 'Volcano', 'Wild Fire', 'Snow Avalanche', 'Cold Wave', 'Tsunami', 'Mud Slide']"/>
    <s v="['Earthquake']"/>
    <s v="['Land Slide']"/>
    <n v="8"/>
    <n v="9"/>
    <n v="1"/>
    <n v="1"/>
    <x v="3"/>
    <n v="0.47368421052631499"/>
    <n v="0.47058823529411697"/>
    <n v="0.88888888888888795"/>
    <n v="0.61538461538461497"/>
  </r>
  <r>
    <s v="Rwanda"/>
    <s v="['Land Slide', 'Earthquake', 'Flood', 'Epidemic', 'Drought', 'Heat Wave', 'Flash Flood', 'Mud Slide']"/>
    <s v="['Volcano', 'Snow Avalanche', 'Wild Fire', 'Severe Local Storm', 'Tsunami', 'Storm Surge', 'Fire', 'Extratropical Cyclone', 'Cold Wave', 'Tropical Cyclone']"/>
    <s v="['Insect Infestation']"/>
    <s v="[]"/>
    <n v="8"/>
    <n v="10"/>
    <n v="1"/>
    <n v="0"/>
    <x v="3"/>
    <n v="0.47368421052631499"/>
    <n v="0.44444444444444398"/>
    <n v="1"/>
    <n v="0.61538461538461497"/>
  </r>
  <r>
    <s v="Swaziland"/>
    <s v="['Fire', 'Severe Local Storm', 'Wild Fire', 'Heat Wave', 'Drought', 'Storm Surge', 'Epidemic', 'Flash Flood']"/>
    <s v="['Cold Wave', 'Insect Infestation', 'Extratropical Cyclone', 'Volcano', 'Snow Avalanche', 'Mud Slide', 'Tropical Cyclone', 'Tsunami']"/>
    <s v="['Earthquake']"/>
    <s v="['Flood', 'Land Slide']"/>
    <n v="8"/>
    <n v="8"/>
    <n v="1"/>
    <n v="2"/>
    <x v="3"/>
    <n v="0.47368421052631499"/>
    <n v="0.5"/>
    <n v="0.8"/>
    <n v="0.61538461538461497"/>
  </r>
  <r>
    <s v="Austria"/>
    <s v="['Cold Wave', 'Severe Local Storm', 'Heat Wave', 'Earthquake', 'Snow Avalanche', 'Flood', 'Land Slide', 'Drought']"/>
    <s v="['Epidemic', 'Mud Slide', 'Volcano', 'Wild Fire', 'Insect Infestation', 'Extratropical Cyclone', 'Fire', 'Tsunami']"/>
    <s v="['Tropical Cyclone']"/>
    <s v="['Flash Flood', 'Storm Surge']"/>
    <n v="8"/>
    <n v="8"/>
    <n v="1"/>
    <n v="2"/>
    <x v="4"/>
    <n v="0.47368421052631499"/>
    <n v="0.5"/>
    <n v="0.8"/>
    <n v="0.61538461538461497"/>
  </r>
  <r>
    <s v="Chad"/>
    <s v="['Insect Infestation', 'Heat Wave', 'Drought', 'Storm Surge', 'Severe Local Storm', 'Epidemic', 'Flood', 'Flash Flood']"/>
    <s v="['Fire', 'Wild Fire', 'Snow Avalanche', 'Extratropical Cyclone', 'Volcano', 'Cold Wave', 'Mud Slide', 'Tropical Cyclone', 'Tsunami']"/>
    <s v="['Earthquake']"/>
    <s v="['Land Slide']"/>
    <n v="8"/>
    <n v="9"/>
    <n v="1"/>
    <n v="1"/>
    <x v="4"/>
    <n v="0.47368421052631499"/>
    <n v="0.47058823529411697"/>
    <n v="0.88888888888888795"/>
    <n v="0.61538461538461497"/>
  </r>
  <r>
    <s v="Cuba"/>
    <s v="['Tropical Cyclone', 'Drought', 'Flood', 'Heat Wave', 'Wild Fire', 'Extratropical Cyclone', 'Epidemic', 'Fire']"/>
    <s v="['Storm Surge', 'Volcano', 'Severe Local Storm', 'Snow Avalanche', 'Insect Infestation', 'Earthquake', 'Mud Slide', 'Cold Wave']"/>
    <s v="['Tsunami']"/>
    <s v="['Land Slide', 'Flash Flood']"/>
    <n v="8"/>
    <n v="8"/>
    <n v="1"/>
    <n v="2"/>
    <x v="4"/>
    <n v="0.47368421052631499"/>
    <n v="0.5"/>
    <n v="0.8"/>
    <n v="0.61538461538461497"/>
  </r>
  <r>
    <s v="Georgia"/>
    <s v="['Severe Local Storm', 'Flash Flood', 'Storm Surge', 'Flood', 'Drought', 'Land Slide', 'Earthquake', 'Heat Wave']"/>
    <s v="['Snow Avalanche', 'Wild Fire', 'Cold Wave', 'Insect Infestation', 'Fire', 'Tropical Cyclone', 'Volcano', 'Extratropical Cyclone', 'Tsunami', 'Mud Slide']"/>
    <s v="['Epidemic']"/>
    <s v="[]"/>
    <n v="8"/>
    <n v="10"/>
    <n v="1"/>
    <n v="0"/>
    <x v="4"/>
    <n v="0.47368421052631499"/>
    <n v="0.44444444444444398"/>
    <n v="1"/>
    <n v="0.61538461538461497"/>
  </r>
  <r>
    <s v="Honduras"/>
    <s v="['Drought', 'Tropical Cyclone', 'Extratropical Cyclone', 'Epidemic', 'Wild Fire', 'Heat Wave', 'Land Slide', 'Fire']"/>
    <s v="['Mud Slide', 'Cold Wave', 'Volcano', 'Severe Local Storm', 'Snow Avalanche', 'Storm Surge', 'Insect Infestation']"/>
    <s v="['Tsunami']"/>
    <s v="['Flood', 'Earthquake', 'Flash Flood']"/>
    <n v="8"/>
    <n v="7"/>
    <n v="1"/>
    <n v="3"/>
    <x v="4"/>
    <n v="0.47368421052631499"/>
    <n v="0.53333333333333299"/>
    <n v="0.72727272727272696"/>
    <n v="0.61538461538461497"/>
  </r>
  <r>
    <s v="Hungary"/>
    <s v="['Flash Flood', 'Heat Wave', 'Cold Wave', 'Storm Surge', 'Severe Local Storm', 'Flood', 'Land Slide', 'Earthquake']"/>
    <s v="['Wild Fire', 'Insect Infestation', 'Snow Avalanche', 'Fire', 'Epidemic', 'Mud Slide', 'Extratropical Cyclone', 'Volcano', 'Tsunami']"/>
    <s v="['Tropical Cyclone']"/>
    <s v="['Drought']"/>
    <n v="8"/>
    <n v="9"/>
    <n v="1"/>
    <n v="1"/>
    <x v="4"/>
    <n v="0.47368421052631499"/>
    <n v="0.47058823529411697"/>
    <n v="0.88888888888888795"/>
    <n v="0.61538461538461497"/>
  </r>
  <r>
    <s v="Madagascar"/>
    <s v="['Tropical Cyclone', 'Insect Infestation', 'Extratropical Cyclone', 'Flash Flood', 'Epidemic', 'Heat Wave', 'Drought', 'Flood']"/>
    <s v="['Storm Surge', 'Severe Local Storm', 'Fire', 'Volcano', 'Wild Fire', 'Snow Avalanche', 'Cold Wave', 'Tsunami', 'Mud Slide']"/>
    <s v="['Earthquake']"/>
    <s v="['Land Slide']"/>
    <n v="8"/>
    <n v="9"/>
    <n v="1"/>
    <n v="1"/>
    <x v="4"/>
    <n v="0.47368421052631499"/>
    <n v="0.47058823529411697"/>
    <n v="0.88888888888888795"/>
    <n v="0.61538461538461497"/>
  </r>
  <r>
    <s v="Rwanda"/>
    <s v="['Land Slide', 'Earthquake', 'Flood', 'Epidemic', 'Drought', 'Heat Wave', 'Flash Flood', 'Mud Slide']"/>
    <s v="['Volcano', 'Snow Avalanche', 'Wild Fire', 'Severe Local Storm', 'Tsunami', 'Storm Surge', 'Fire', 'Extratropical Cyclone', 'Cold Wave', 'Tropical Cyclone']"/>
    <s v="['Insect Infestation']"/>
    <s v="[]"/>
    <n v="8"/>
    <n v="10"/>
    <n v="1"/>
    <n v="0"/>
    <x v="4"/>
    <n v="0.47368421052631499"/>
    <n v="0.44444444444444398"/>
    <n v="1"/>
    <n v="0.61538461538461497"/>
  </r>
  <r>
    <s v="Seychelles"/>
    <s v="['Earthquake', 'Tropical Cyclone', 'Flash Flood', 'Heat Wave', 'Extratropical Cyclone', 'Land Slide', 'Epidemic', 'Drought']"/>
    <s v="['Tsunami', 'Wild Fire', 'Mud Slide', 'Insect Infestation', 'Fire', 'Severe Local Storm', 'Storm Surge', 'Snow Avalanche', 'Cold Wave']"/>
    <s v="['Volcano']"/>
    <s v="['Flood']"/>
    <n v="8"/>
    <n v="9"/>
    <n v="1"/>
    <n v="1"/>
    <x v="4"/>
    <n v="0.47368421052631499"/>
    <n v="0.47058823529411697"/>
    <n v="0.88888888888888795"/>
    <n v="0.61538461538461497"/>
  </r>
  <r>
    <s v="Uganda"/>
    <s v="['Mud Slide', 'Epidemic', 'Flood', 'Severe Local Storm', 'Flash Flood', 'Heat Wave', 'Land Slide', 'Earthquake']"/>
    <s v="['Wild Fire', 'Snow Avalanche', 'Tsunami', 'Volcano', 'Extratropical Cyclone', 'Fire', 'Insect Infestation', 'Tropical Cyclone']"/>
    <s v="['Cold Wave']"/>
    <s v="['Drought', 'Storm Surge']"/>
    <n v="8"/>
    <n v="8"/>
    <n v="1"/>
    <n v="2"/>
    <x v="4"/>
    <n v="0.47368421052631499"/>
    <n v="0.5"/>
    <n v="0.8"/>
    <n v="0.61538461538461497"/>
  </r>
  <r>
    <s v="Austria"/>
    <s v="['Cold Wave', 'Severe Local Storm', 'Heat Wave', 'Earthquake', 'Snow Avalanche', 'Flood', 'Land Slide', 'Drought']"/>
    <s v="['Epidemic', 'Mud Slide', 'Volcano', 'Wild Fire', 'Insect Infestation', 'Extratropical Cyclone', 'Fire', 'Tsunami']"/>
    <s v="['Tropical Cyclone']"/>
    <s v="['Flash Flood', 'Storm Surge']"/>
    <n v="8"/>
    <n v="8"/>
    <n v="1"/>
    <n v="2"/>
    <x v="5"/>
    <n v="0.47368421052631499"/>
    <n v="0.5"/>
    <n v="0.8"/>
    <n v="0.61538461538461497"/>
  </r>
  <r>
    <s v="Chad"/>
    <s v="['Insect Infestation', 'Heat Wave', 'Drought', 'Storm Surge', 'Severe Local Storm', 'Epidemic', 'Flood', 'Flash Flood']"/>
    <s v="['Fire', 'Wild Fire', 'Snow Avalanche', 'Extratropical Cyclone', 'Volcano', 'Cold Wave', 'Mud Slide', 'Tropical Cyclone', 'Tsunami']"/>
    <s v="['Earthquake']"/>
    <s v="['Land Slide']"/>
    <n v="8"/>
    <n v="9"/>
    <n v="1"/>
    <n v="1"/>
    <x v="5"/>
    <n v="0.47368421052631499"/>
    <n v="0.47058823529411697"/>
    <n v="0.88888888888888795"/>
    <n v="0.61538461538461497"/>
  </r>
  <r>
    <s v="Cuba"/>
    <s v="['Tropical Cyclone', 'Drought', 'Flood', 'Heat Wave', 'Wild Fire', 'Extratropical Cyclone', 'Epidemic', 'Fire']"/>
    <s v="['Storm Surge', 'Volcano', 'Severe Local Storm', 'Snow Avalanche', 'Insect Infestation', 'Earthquake', 'Mud Slide', 'Cold Wave']"/>
    <s v="['Tsunami']"/>
    <s v="['Land Slide', 'Flash Flood']"/>
    <n v="8"/>
    <n v="8"/>
    <n v="1"/>
    <n v="2"/>
    <x v="5"/>
    <n v="0.47368421052631499"/>
    <n v="0.5"/>
    <n v="0.8"/>
    <n v="0.61538461538461497"/>
  </r>
  <r>
    <s v="Czech Republic"/>
    <s v="['Flood', 'Storm Surge', 'Heat Wave', 'Flash Flood', 'Land Slide', 'Cold Wave', 'Drought', 'Severe Local Storm']"/>
    <s v="['Wild Fire', 'Epidemic', 'Snow Avalanche', 'Tsunami', 'Earthquake', 'Extratropical Cyclone', 'Volcano', 'Fire', 'Mud Slide', 'Tropical Cyclone']"/>
    <s v="['Insect Infestation']"/>
    <s v="[]"/>
    <n v="8"/>
    <n v="10"/>
    <n v="1"/>
    <n v="0"/>
    <x v="5"/>
    <n v="0.47368421052631499"/>
    <n v="0.44444444444444398"/>
    <n v="1"/>
    <n v="0.61538461538461497"/>
  </r>
  <r>
    <s v="Georgia"/>
    <s v="['Severe Local Storm', 'Flash Flood', 'Storm Surge', 'Flood', 'Drought', 'Land Slide', 'Earthquake', 'Heat Wave']"/>
    <s v="['Snow Avalanche', 'Wild Fire', 'Cold Wave', 'Insect Infestation', 'Fire', 'Tropical Cyclone', 'Volcano', 'Extratropical Cyclone', 'Tsunami', 'Mud Slide']"/>
    <s v="['Epidemic']"/>
    <s v="[]"/>
    <n v="8"/>
    <n v="10"/>
    <n v="1"/>
    <n v="0"/>
    <x v="5"/>
    <n v="0.47368421052631499"/>
    <n v="0.44444444444444398"/>
    <n v="1"/>
    <n v="0.61538461538461497"/>
  </r>
  <r>
    <s v="Honduras"/>
    <s v="['Drought', 'Tropical Cyclone', 'Extratropical Cyclone', 'Epidemic', 'Wild Fire', 'Heat Wave', 'Land Slide', 'Fire']"/>
    <s v="['Mud Slide', 'Cold Wave', 'Volcano', 'Severe Local Storm', 'Snow Avalanche', 'Storm Surge', 'Insect Infestation']"/>
    <s v="['Tsunami']"/>
    <s v="['Flood', 'Earthquake', 'Flash Flood']"/>
    <n v="8"/>
    <n v="7"/>
    <n v="1"/>
    <n v="3"/>
    <x v="5"/>
    <n v="0.47368421052631499"/>
    <n v="0.53333333333333299"/>
    <n v="0.72727272727272696"/>
    <n v="0.61538461538461497"/>
  </r>
  <r>
    <s v="Hungary"/>
    <s v="['Flash Flood', 'Heat Wave', 'Cold Wave', 'Storm Surge', 'Severe Local Storm', 'Flood', 'Land Slide', 'Earthquake']"/>
    <s v="['Wild Fire', 'Insect Infestation', 'Snow Avalanche', 'Fire', 'Epidemic', 'Mud Slide', 'Extratropical Cyclone', 'Volcano', 'Tsunami']"/>
    <s v="['Tropical Cyclone']"/>
    <s v="['Drought']"/>
    <n v="8"/>
    <n v="9"/>
    <n v="1"/>
    <n v="1"/>
    <x v="5"/>
    <n v="0.47368421052631499"/>
    <n v="0.47058823529411697"/>
    <n v="0.88888888888888795"/>
    <n v="0.61538461538461497"/>
  </r>
  <r>
    <s v="Portugal"/>
    <s v="['Wild Fire', 'Heat Wave', 'Fire', 'Cold Wave', 'Storm Surge', 'Severe Local Storm', 'Drought', 'Land Slide']"/>
    <s v="['Extratropical Cyclone', 'Snow Avalanche', 'Mud Slide', 'Volcano', 'Insect Infestation', 'Tropical Cyclone', 'Earthquake', 'Tsunami']"/>
    <s v="['Epidemic']"/>
    <s v="['Flash Flood', 'Flood']"/>
    <n v="8"/>
    <n v="8"/>
    <n v="1"/>
    <n v="2"/>
    <x v="5"/>
    <n v="0.47368421052631499"/>
    <n v="0.5"/>
    <n v="0.8"/>
    <n v="0.61538461538461497"/>
  </r>
  <r>
    <s v="Seychelles"/>
    <s v="['Earthquake', 'Tropical Cyclone', 'Flash Flood', 'Heat Wave', 'Extratropical Cyclone', 'Land Slide', 'Epidemic', 'Drought']"/>
    <s v="['Tsunami', 'Wild Fire', 'Mud Slide', 'Insect Infestation', 'Fire', 'Severe Local Storm', 'Storm Surge', 'Snow Avalanche', 'Cold Wave']"/>
    <s v="['Volcano']"/>
    <s v="['Flood']"/>
    <n v="8"/>
    <n v="9"/>
    <n v="1"/>
    <n v="1"/>
    <x v="5"/>
    <n v="0.47368421052631499"/>
    <n v="0.47058823529411697"/>
    <n v="0.88888888888888795"/>
    <n v="0.61538461538461497"/>
  </r>
  <r>
    <s v="Slovakia"/>
    <s v="['Severe Local Storm', 'Fire', 'Wild Fire', 'Heat Wave', 'Cold Wave', 'Storm Surge', 'Flash Flood', 'Drought']"/>
    <s v="['Extratropical Cyclone', 'Snow Avalanche', 'Volcano', 'Tropical Cyclone', 'Insect Infestation', 'Earthquake', 'Mud Slide', 'Epidemic']"/>
    <s v="['Tsunami']"/>
    <s v="['Land Slide', 'Flood']"/>
    <n v="8"/>
    <n v="8"/>
    <n v="1"/>
    <n v="2"/>
    <x v="5"/>
    <n v="0.47368421052631499"/>
    <n v="0.5"/>
    <n v="0.8"/>
    <n v="0.61538461538461497"/>
  </r>
  <r>
    <s v="Uganda"/>
    <s v="['Mud Slide', 'Epidemic', 'Flood', 'Severe Local Storm', 'Flash Flood', 'Heat Wave', 'Land Slide', 'Earthquake']"/>
    <s v="['Wild Fire', 'Snow Avalanche', 'Tsunami', 'Volcano', 'Extratropical Cyclone', 'Fire', 'Insect Infestation', 'Tropical Cyclone']"/>
    <s v="['Cold Wave']"/>
    <s v="['Drought', 'Storm Surge']"/>
    <n v="8"/>
    <n v="8"/>
    <n v="1"/>
    <n v="2"/>
    <x v="5"/>
    <n v="0.47368421052631499"/>
    <n v="0.5"/>
    <n v="0.8"/>
    <n v="0.61538461538461497"/>
  </r>
  <r>
    <s v="Austria"/>
    <s v="['Cold Wave', 'Severe Local Storm', 'Heat Wave', 'Earthquake', 'Snow Avalanche', 'Flood', 'Land Slide', 'Drought']"/>
    <s v="['Epidemic', 'Mud Slide', 'Volcano', 'Wild Fire', 'Insect Infestation', 'Extratropical Cyclone', 'Fire', 'Tsunami']"/>
    <s v="['Tropical Cyclone']"/>
    <s v="['Flash Flood', 'Storm Surge']"/>
    <n v="8"/>
    <n v="8"/>
    <n v="1"/>
    <n v="2"/>
    <x v="6"/>
    <n v="0.47368421052631499"/>
    <n v="0.5"/>
    <n v="0.8"/>
    <n v="0.61538461538461497"/>
  </r>
  <r>
    <s v="Bhutan"/>
    <s v="['Earthquake', 'Fire', 'Extratropical Cyclone', 'Heat Wave', 'Wild Fire', 'Land Slide', 'Drought', 'Tropical Cyclone']"/>
    <s v="['Cold Wave', 'Volcano', 'Snow Avalanche', 'Mud Slide', 'Epidemic', 'Tsunami', 'Severe Local Storm', 'Insect Infestation']"/>
    <s v="['Storm Surge']"/>
    <s v="['Flash Flood', 'Flood']"/>
    <n v="8"/>
    <n v="8"/>
    <n v="1"/>
    <n v="2"/>
    <x v="6"/>
    <n v="0.47368421052631499"/>
    <n v="0.5"/>
    <n v="0.8"/>
    <n v="0.61538461538461497"/>
  </r>
  <r>
    <s v="Cuba"/>
    <s v="['Tropical Cyclone', 'Drought', 'Flood', 'Heat Wave', 'Wild Fire', 'Extratropical Cyclone', 'Epidemic', 'Fire']"/>
    <s v="['Storm Surge', 'Volcano', 'Severe Local Storm', 'Snow Avalanche', 'Insect Infestation', 'Earthquake', 'Mud Slide', 'Cold Wave']"/>
    <s v="['Tsunami']"/>
    <s v="['Land Slide', 'Flash Flood']"/>
    <n v="8"/>
    <n v="8"/>
    <n v="1"/>
    <n v="2"/>
    <x v="6"/>
    <n v="0.47368421052631499"/>
    <n v="0.5"/>
    <n v="0.8"/>
    <n v="0.61538461538461497"/>
  </r>
  <r>
    <s v="Georgia"/>
    <s v="['Severe Local Storm', 'Flash Flood', 'Storm Surge', 'Flood', 'Drought', 'Land Slide', 'Earthquake', 'Heat Wave']"/>
    <s v="['Snow Avalanche', 'Wild Fire', 'Cold Wave', 'Insect Infestation', 'Fire', 'Tropical Cyclone', 'Volcano', 'Extratropical Cyclone', 'Tsunami', 'Mud Slide']"/>
    <s v="['Epidemic']"/>
    <s v="[]"/>
    <n v="8"/>
    <n v="10"/>
    <n v="1"/>
    <n v="0"/>
    <x v="6"/>
    <n v="0.47368421052631499"/>
    <n v="0.44444444444444398"/>
    <n v="1"/>
    <n v="0.61538461538461497"/>
  </r>
  <r>
    <s v="Lesotho"/>
    <s v="['Drought', 'Flash Flood', 'Flood', 'Severe Local Storm', 'Land Slide', 'Heat Wave', 'Epidemic', 'Storm Surge']"/>
    <s v="['Insect Infestation', 'Extratropical Cyclone', 'Cold Wave', 'Snow Avalanche', 'Fire', 'Tropical Cyclone', 'Tsunami', 'Earthquake', 'Mud Slide', 'Wild Fire']"/>
    <s v="['Volcano']"/>
    <s v="[]"/>
    <n v="8"/>
    <n v="10"/>
    <n v="1"/>
    <n v="0"/>
    <x v="6"/>
    <n v="0.47368421052631499"/>
    <n v="0.44444444444444398"/>
    <n v="1"/>
    <n v="0.61538461538461497"/>
  </r>
  <r>
    <s v="Saint Lucia"/>
    <s v="['Flash Flood', 'Tropical Cyclone', 'Land Slide', 'Extratropical Cyclone', 'Mud Slide', 'Earthquake', 'Flood', 'Heat Wave']"/>
    <s v="['Epidemic', 'Fire', 'Storm Surge', 'Severe Local Storm', 'Cold Wave', 'Insect Infestation', 'Wild Fire', 'Volcano', 'Tsunami']"/>
    <s v="['Snow Avalanche']"/>
    <s v="['Drought']"/>
    <n v="8"/>
    <n v="9"/>
    <n v="1"/>
    <n v="1"/>
    <x v="6"/>
    <n v="0.47368421052631499"/>
    <n v="0.47058823529411697"/>
    <n v="0.88888888888888795"/>
    <n v="0.61538461538461497"/>
  </r>
  <r>
    <s v="Seychelles"/>
    <s v="['Earthquake', 'Tropical Cyclone', 'Flash Flood', 'Heat Wave', 'Extratropical Cyclone', 'Land Slide', 'Epidemic', 'Drought']"/>
    <s v="['Tsunami', 'Wild Fire', 'Mud Slide', 'Insect Infestation', 'Fire', 'Severe Local Storm', 'Storm Surge', 'Snow Avalanche', 'Cold Wave']"/>
    <s v="['Volcano']"/>
    <s v="['Flood']"/>
    <n v="8"/>
    <n v="9"/>
    <n v="1"/>
    <n v="1"/>
    <x v="6"/>
    <n v="0.47368421052631499"/>
    <n v="0.47058823529411697"/>
    <n v="0.88888888888888795"/>
    <n v="0.61538461538461497"/>
  </r>
  <r>
    <s v="Belarus"/>
    <s v="['Cold Wave', 'Heat Wave', 'Severe Local Storm', 'Extratropical Cyclone', 'Epidemic', 'Flash Flood', 'Land Slide', 'Storm Surge']"/>
    <s v="['Fire', 'Snow Avalanche', 'Insect Infestation', 'Wild Fire', 'Tsunami', 'Volcano', 'Mud Slide']"/>
    <s v="['Earthquake']"/>
    <s v="['Flood', 'Drought', 'Tropical Cyclone']"/>
    <n v="8"/>
    <n v="7"/>
    <n v="1"/>
    <n v="3"/>
    <x v="7"/>
    <n v="0.47368421052631499"/>
    <n v="0.53333333333333299"/>
    <n v="0.72727272727272696"/>
    <n v="0.61538461538461497"/>
  </r>
  <r>
    <s v="Bhutan"/>
    <s v="['Earthquake', 'Fire', 'Extratropical Cyclone', 'Heat Wave', 'Wild Fire', 'Land Slide', 'Drought', 'Tropical Cyclone']"/>
    <s v="['Cold Wave', 'Volcano', 'Snow Avalanche', 'Mud Slide', 'Epidemic', 'Tsunami', 'Severe Local Storm', 'Insect Infestation']"/>
    <s v="['Storm Surge']"/>
    <s v="['Flash Flood', 'Flood']"/>
    <n v="8"/>
    <n v="8"/>
    <n v="1"/>
    <n v="2"/>
    <x v="7"/>
    <n v="0.47368421052631499"/>
    <n v="0.5"/>
    <n v="0.8"/>
    <n v="0.61538461538461497"/>
  </r>
  <r>
    <s v="France"/>
    <s v="['Snow Avalanche', 'Extratropical Cyclone', 'Fire', 'Drought', 'Wild Fire', 'Flash Flood', 'Epidemic', 'Cold Wave']"/>
    <s v="['Tsunami', 'Earthquake', 'Volcano', 'Mud Slide']"/>
    <s v="['Insect Infestation']"/>
    <s v="['Heat Wave', 'Severe Local Storm', 'Flood', 'Storm Surge', 'Land Slide', 'Tropical Cyclone']"/>
    <n v="8"/>
    <n v="4"/>
    <n v="1"/>
    <n v="6"/>
    <x v="7"/>
    <n v="0.47368421052631499"/>
    <n v="0.66666666666666596"/>
    <n v="0.57142857142857095"/>
    <n v="0.61538461538461497"/>
  </r>
  <r>
    <s v="Lesotho"/>
    <s v="['Drought', 'Flash Flood', 'Flood', 'Severe Local Storm', 'Land Slide', 'Heat Wave', 'Epidemic', 'Storm Surge']"/>
    <s v="['Insect Infestation', 'Extratropical Cyclone', 'Cold Wave', 'Snow Avalanche', 'Fire', 'Tropical Cyclone', 'Tsunami', 'Earthquake', 'Mud Slide', 'Wild Fire']"/>
    <s v="['Volcano']"/>
    <s v="[]"/>
    <n v="8"/>
    <n v="10"/>
    <n v="1"/>
    <n v="0"/>
    <x v="7"/>
    <n v="0.47368421052631499"/>
    <n v="0.44444444444444398"/>
    <n v="1"/>
    <n v="0.61538461538461497"/>
  </r>
  <r>
    <s v="Saint Lucia"/>
    <s v="['Flash Flood', 'Tropical Cyclone', 'Land Slide', 'Extratropical Cyclone', 'Mud Slide', 'Earthquake', 'Flood', 'Heat Wave']"/>
    <s v="['Epidemic', 'Fire', 'Storm Surge', 'Severe Local Storm', 'Cold Wave', 'Insect Infestation', 'Wild Fire', 'Volcano', 'Tsunami']"/>
    <s v="['Snow Avalanche']"/>
    <s v="['Drought']"/>
    <n v="8"/>
    <n v="9"/>
    <n v="1"/>
    <n v="1"/>
    <x v="7"/>
    <n v="0.47368421052631499"/>
    <n v="0.47058823529411697"/>
    <n v="0.88888888888888795"/>
    <n v="0.61538461538461497"/>
  </r>
  <r>
    <s v="France"/>
    <s v="['Snow Avalanche', 'Extratropical Cyclone', 'Fire', 'Drought', 'Wild Fire', 'Flash Flood', 'Epidemic', 'Cold Wave']"/>
    <s v="['Tsunami', 'Earthquake', 'Volcano', 'Mud Slide']"/>
    <s v="['Insect Infestation']"/>
    <s v="['Heat Wave', 'Severe Local Storm', 'Flood', 'Storm Surge', 'Land Slide', 'Tropical Cyclone']"/>
    <n v="8"/>
    <n v="4"/>
    <n v="1"/>
    <n v="6"/>
    <x v="8"/>
    <n v="0.47368421052631499"/>
    <n v="0.66666666666666596"/>
    <n v="0.57142857142857095"/>
    <n v="0.61538461538461497"/>
  </r>
  <r>
    <s v="Algeria"/>
    <s v="['Earthquake', 'Flash Flood', 'Epidemic', 'Fire', 'Cold Wave', 'Severe Local Storm', 'Flood', 'Heat Wave']"/>
    <s v="['Insect Infestation', 'Extratropical Cyclone', 'Volcano', 'Snow Avalanche', 'Mud Slide']"/>
    <s v="['Tropical Cyclone']"/>
    <s v="['Wild Fire', 'Tsunami', 'Drought', 'Storm Surge', 'Land Slide']"/>
    <n v="8"/>
    <n v="5"/>
    <n v="1"/>
    <n v="5"/>
    <x v="8"/>
    <n v="0.47368421052631499"/>
    <n v="0.61538461538461497"/>
    <n v="0.61538461538461497"/>
    <n v="0.61538461538461497"/>
  </r>
  <r>
    <s v="Algeria"/>
    <s v="['Earthquake', 'Flash Flood', 'Epidemic', 'Fire', 'Cold Wave', 'Severe Local Storm', 'Flood', 'Heat Wave']"/>
    <s v="['Insect Infestation', 'Extratropical Cyclone', 'Volcano', 'Snow Avalanche', 'Mud Slide']"/>
    <s v="['Tropical Cyclone']"/>
    <s v="['Wild Fire', 'Tsunami', 'Drought', 'Storm Surge', 'Land Slide']"/>
    <n v="8"/>
    <n v="5"/>
    <n v="1"/>
    <n v="5"/>
    <x v="9"/>
    <n v="0.47368421052631499"/>
    <n v="0.61538461538461497"/>
    <n v="0.61538461538461497"/>
    <n v="0.61538461538461497"/>
  </r>
  <r>
    <s v="Philippines"/>
    <s v="['Storm Surge', 'Land Slide', 'Tropical Cyclone', 'Volcano', 'Flash Flood', 'Earthquake', 'Flood', 'Tsunami']"/>
    <s v="[]"/>
    <s v="['Cold Wave']"/>
    <s v="['Drought', 'Insect Infestation', 'Fire', 'Mud Slide', 'Extratropical Cyclone', 'Snow Avalanche', 'Wild Fire', 'Heat Wave', 'Severe Local Storm', 'Epidemic']"/>
    <n v="8"/>
    <n v="0"/>
    <n v="1"/>
    <n v="10"/>
    <x v="9"/>
    <n v="0.47368421052631499"/>
    <n v="1"/>
    <n v="0.44444444444444398"/>
    <n v="0.61538461538461497"/>
  </r>
  <r>
    <s v="Palau"/>
    <s v="['Land Slide', 'Tropical Cyclone', 'Drought', 'Flash Flood']"/>
    <s v="['Storm Surge', 'Fire', 'Insect Infestation']"/>
    <s v="['Tsunami', 'Volcano', 'Cold Wave', 'Severe Local Storm', 'Mud Slide', 'Wild Fire', 'Snow Avalanche', 'Flood', 'Epidemic', 'Earthquake']"/>
    <s v="['Extratropical Cyclone', 'Heat Wave']"/>
    <n v="4"/>
    <n v="3"/>
    <n v="10"/>
    <n v="2"/>
    <x v="10"/>
    <n v="0.73684210526315697"/>
    <n v="0.57142857142857095"/>
    <n v="0.66666666666666596"/>
    <n v="0.61538461538461497"/>
  </r>
  <r>
    <s v="Bermuda"/>
    <s v="['Heat Wave', 'Extratropical Cyclone', 'Tropical Cyclone', 'Land Slide']"/>
    <s v="['Snow Avalanche', 'Fire', 'Volcano']"/>
    <s v="['Severe Local Storm', 'Insect Infestation', 'Storm Surge', 'Mud Slide', 'Wild Fire', 'Epidemic', 'Earthquake', 'Cold Wave', 'Tsunami', 'Flood']"/>
    <s v="['Drought', 'Flash Flood']"/>
    <n v="4"/>
    <n v="3"/>
    <n v="10"/>
    <n v="2"/>
    <x v="13"/>
    <n v="0.73684210526315697"/>
    <n v="0.57142857142857095"/>
    <n v="0.66666666666666596"/>
    <n v="0.61538461538461497"/>
  </r>
  <r>
    <s v="Palau"/>
    <s v="['Land Slide', 'Tropical Cyclone', 'Drought', 'Flash Flood']"/>
    <s v="['Storm Surge', 'Fire', 'Insect Infestation']"/>
    <s v="['Tsunami', 'Volcano', 'Cold Wave', 'Severe Local Storm', 'Mud Slide', 'Wild Fire', 'Snow Avalanche', 'Flood', 'Epidemic', 'Earthquake']"/>
    <s v="['Extratropical Cyclone', 'Heat Wave']"/>
    <n v="4"/>
    <n v="3"/>
    <n v="10"/>
    <n v="2"/>
    <x v="13"/>
    <n v="0.73684210526315697"/>
    <n v="0.57142857142857095"/>
    <n v="0.66666666666666596"/>
    <n v="0.61538461538461497"/>
  </r>
  <r>
    <s v="Mexico"/>
    <s v="['Severe Local Storm', 'Tropical Cyclone', 'Volcano', 'Storm Surge', 'Epidemic', 'Cold Wave', 'Heat Wave', 'Extratropical Cyclone']"/>
    <s v="['Snow Avalanche']"/>
    <s v="['Insect Infestation']"/>
    <s v="['Wild Fire', 'Flood', 'Earthquake', 'Fire', 'Drought', 'Tsunami', 'Mud Slide', 'Land Slide', 'Flash Flood']"/>
    <n v="8"/>
    <n v="1"/>
    <n v="1"/>
    <n v="9"/>
    <x v="12"/>
    <n v="0.47368421052631499"/>
    <n v="0.88888888888888795"/>
    <n v="0.47058823529411697"/>
    <n v="0.61538461538461497"/>
  </r>
  <r>
    <s v="Fiji"/>
    <s v="['Tropical Cyclone', 'Land Slide', 'Flood', 'Tsunami']"/>
    <s v="['Cold Wave']"/>
    <s v="['Epidemic', 'Mud Slide', 'Storm Surge', 'Severe Local Storm', 'Wild Fire', 'Snow Avalanche', 'Fire', 'Earthquake', 'Volcano', 'Insect Infestation']"/>
    <s v="['Drought', 'Extratropical Cyclone', 'Flash Flood', 'Heat Wave']"/>
    <n v="4"/>
    <n v="1"/>
    <n v="10"/>
    <n v="4"/>
    <x v="11"/>
    <n v="0.73684210526315697"/>
    <n v="0.8"/>
    <n v="0.5"/>
    <n v="0.61538461538461497"/>
  </r>
  <r>
    <s v="Cambodia"/>
    <s v="['Flash Flood', 'Flood', 'Tropical Cyclone', 'Drought']"/>
    <s v="['Storm Surge']"/>
    <s v="['Earthquake', 'Tsunami', 'Volcano', 'Snow Avalanche', 'Mud Slide', 'Fire', 'Severe Local Storm', 'Insect Infestation', 'Wild Fire', 'Cold Wave']"/>
    <s v="['Extratropical Cyclone', 'Land Slide', 'Epidemic', 'Heat Wave']"/>
    <n v="4"/>
    <n v="1"/>
    <n v="10"/>
    <n v="4"/>
    <x v="15"/>
    <n v="0.73684210526315697"/>
    <n v="0.8"/>
    <n v="0.5"/>
    <n v="0.61538461538461497"/>
  </r>
  <r>
    <s v="Azerbaijan"/>
    <s v="['Snow Avalanche', 'Earthquake', 'Flood', 'Cold Wave', 'Heat Wave', 'Flash Flood', 'Land Slide']"/>
    <s v="['Extratropical Cyclone', 'Wild Fire', 'Severe Local Storm', 'Volcano', 'Mud Slide', 'Fire', 'Epidemic', 'Tsunami']"/>
    <s v="['Tropical Cyclone', 'Storm Surge', 'Insect Infestation']"/>
    <s v="['Drought']"/>
    <n v="7"/>
    <n v="8"/>
    <n v="3"/>
    <n v="1"/>
    <x v="6"/>
    <n v="0.52631578947368396"/>
    <n v="0.46666666666666601"/>
    <n v="0.875"/>
    <n v="0.60869565217391297"/>
  </r>
  <r>
    <s v="Burkina Faso"/>
    <s v="['Insect Infestation', 'Drought', 'Land Slide', 'Flood', 'Flash Flood', 'Heat Wave', 'Epidemic']"/>
    <s v="['Volcano', 'Storm Surge', 'Tsunami', 'Extratropical Cyclone', 'Cold Wave', 'Tropical Cyclone', 'Mud Slide', 'Snow Avalanche', 'Wild Fire']"/>
    <s v="['Fire', 'Severe Local Storm', 'Earthquake']"/>
    <s v="[]"/>
    <n v="7"/>
    <n v="9"/>
    <n v="3"/>
    <n v="0"/>
    <x v="6"/>
    <n v="0.52631578947368396"/>
    <n v="0.4375"/>
    <n v="1"/>
    <n v="0.60869565217391297"/>
  </r>
  <r>
    <s v="Azerbaijan"/>
    <s v="['Snow Avalanche', 'Earthquake', 'Flood', 'Cold Wave', 'Heat Wave', 'Flash Flood', 'Land Slide']"/>
    <s v="['Extratropical Cyclone', 'Wild Fire', 'Severe Local Storm', 'Volcano', 'Mud Slide', 'Fire', 'Epidemic', 'Tsunami']"/>
    <s v="['Tropical Cyclone', 'Storm Surge', 'Insect Infestation']"/>
    <s v="['Drought']"/>
    <n v="7"/>
    <n v="8"/>
    <n v="3"/>
    <n v="1"/>
    <x v="7"/>
    <n v="0.52631578947368396"/>
    <n v="0.46666666666666601"/>
    <n v="0.875"/>
    <n v="0.60869565217391297"/>
  </r>
  <r>
    <s v="Belize"/>
    <s v="['Tropical Cyclone', 'Extratropical Cyclone', 'Flood', 'Heat Wave', 'Drought', 'Land Slide', 'Flash Flood']"/>
    <s v="['Cold Wave', 'Mud Slide', 'Storm Surge', 'Volcano', 'Fire', 'Severe Local Storm', 'Snow Avalanche', 'Epidemic', 'Earthquake']"/>
    <s v="['Wild Fire', 'Insect Infestation', 'Tsunami']"/>
    <s v="[]"/>
    <n v="7"/>
    <n v="9"/>
    <n v="3"/>
    <n v="0"/>
    <x v="7"/>
    <n v="0.52631578947368396"/>
    <n v="0.4375"/>
    <n v="1"/>
    <n v="0.60869565217391297"/>
  </r>
  <r>
    <s v="Burkina Faso"/>
    <s v="['Insect Infestation', 'Drought', 'Land Slide', 'Flood', 'Flash Flood', 'Heat Wave', 'Epidemic']"/>
    <s v="['Volcano', 'Storm Surge', 'Tsunami', 'Extratropical Cyclone', 'Cold Wave', 'Tropical Cyclone', 'Mud Slide', 'Snow Avalanche', 'Wild Fire']"/>
    <s v="['Fire', 'Severe Local Storm', 'Earthquake']"/>
    <s v="[]"/>
    <n v="7"/>
    <n v="9"/>
    <n v="3"/>
    <n v="0"/>
    <x v="7"/>
    <n v="0.52631578947368396"/>
    <n v="0.4375"/>
    <n v="1"/>
    <n v="0.60869565217391297"/>
  </r>
  <r>
    <s v="Madagascar"/>
    <s v="['Tropical Cyclone', 'Insect Infestation', 'Extratropical Cyclone', 'Flash Flood', 'Epidemic', 'Heat Wave', 'Drought']"/>
    <s v="['Storm Surge', 'Severe Local Storm', 'Fire', 'Volcano', 'Wild Fire', 'Snow Avalanche', 'Cold Wave']"/>
    <s v="['Tsunami', 'Mud Slide', 'Earthquake']"/>
    <s v="['Flood', 'Land Slide']"/>
    <n v="7"/>
    <n v="7"/>
    <n v="3"/>
    <n v="2"/>
    <x v="7"/>
    <n v="0.52631578947368396"/>
    <n v="0.5"/>
    <n v="0.77777777777777701"/>
    <n v="0.60869565217391297"/>
  </r>
  <r>
    <s v="Mauritania"/>
    <s v="['Insect Infestation', 'Drought', 'Flash Flood', 'Severe Local Storm', 'Heat Wave', 'Epidemic', 'Land Slide']"/>
    <s v="['Volcano', 'Mud Slide', 'Extratropical Cyclone', 'Fire', 'Cold Wave', 'Snow Avalanche', 'Tropical Cyclone']"/>
    <s v="['Earthquake', 'Wild Fire', 'Tsunami']"/>
    <s v="['Storm Surge', 'Flood']"/>
    <n v="7"/>
    <n v="7"/>
    <n v="3"/>
    <n v="2"/>
    <x v="7"/>
    <n v="0.52631578947368396"/>
    <n v="0.5"/>
    <n v="0.77777777777777701"/>
    <n v="0.60869565217391297"/>
  </r>
  <r>
    <s v="Greece"/>
    <s v="['Wild Fire', 'Heat Wave', 'Fire', 'Severe Local Storm', 'Cold Wave', 'Earthquake', 'Drought']"/>
    <s v="['Mud Slide', 'Extratropical Cyclone', 'Insect Infestation', 'Volcano', 'Tsunami']"/>
    <s v="['Snow Avalanche', 'Tropical Cyclone', 'Epidemic']"/>
    <s v="['Storm Surge', 'Flash Flood', 'Land Slide', 'Flood']"/>
    <n v="7"/>
    <n v="5"/>
    <n v="3"/>
    <n v="4"/>
    <x v="8"/>
    <n v="0.52631578947368396"/>
    <n v="0.58333333333333304"/>
    <n v="0.63636363636363602"/>
    <n v="0.60869565217391297"/>
  </r>
  <r>
    <s v="Swaziland"/>
    <s v="['Fire', 'Severe Local Storm', 'Wild Fire', 'Heat Wave', 'Drought', 'Storm Surge', 'Epidemic']"/>
    <s v="['Cold Wave', 'Insect Infestation', 'Extratropical Cyclone', 'Volcano', 'Snow Avalanche', 'Mud Slide']"/>
    <s v="['Tropical Cyclone', 'Tsunami', 'Earthquake']"/>
    <s v="['Flash Flood', 'Flood', 'Land Slide']"/>
    <n v="7"/>
    <n v="6"/>
    <n v="3"/>
    <n v="3"/>
    <x v="8"/>
    <n v="0.52631578947368396"/>
    <n v="0.53846153846153799"/>
    <n v="0.7"/>
    <n v="0.60869565217391297"/>
  </r>
  <r>
    <s v="Chad"/>
    <s v="['Insect Infestation', 'Heat Wave', 'Drought', 'Storm Surge', 'Severe Local Storm', 'Epidemic', 'Flood']"/>
    <s v="['Fire', 'Wild Fire', 'Snow Avalanche', 'Extratropical Cyclone', 'Volcano', 'Cold Wave', 'Mud Slide']"/>
    <s v="['Tropical Cyclone', 'Tsunami', 'Earthquake']"/>
    <s v="['Flash Flood', 'Land Slide']"/>
    <n v="7"/>
    <n v="7"/>
    <n v="3"/>
    <n v="2"/>
    <x v="8"/>
    <n v="0.52631578947368396"/>
    <n v="0.5"/>
    <n v="0.77777777777777701"/>
    <n v="0.60869565217391297"/>
  </r>
  <r>
    <s v="Hungary"/>
    <s v="['Flash Flood', 'Heat Wave', 'Cold Wave', 'Storm Surge', 'Severe Local Storm', 'Flood', 'Land Slide']"/>
    <s v="['Wild Fire', 'Insect Infestation', 'Snow Avalanche', 'Fire', 'Epidemic', 'Mud Slide', 'Extratropical Cyclone']"/>
    <s v="['Volcano', 'Tsunami', 'Tropical Cyclone']"/>
    <s v="['Earthquake', 'Drought']"/>
    <n v="7"/>
    <n v="7"/>
    <n v="3"/>
    <n v="2"/>
    <x v="8"/>
    <n v="0.52631578947368396"/>
    <n v="0.5"/>
    <n v="0.77777777777777701"/>
    <n v="0.60869565217391297"/>
  </r>
  <r>
    <s v="Madagascar"/>
    <s v="['Tropical Cyclone', 'Insect Infestation', 'Extratropical Cyclone', 'Flash Flood', 'Epidemic', 'Heat Wave', 'Drought']"/>
    <s v="['Storm Surge', 'Severe Local Storm', 'Fire', 'Volcano', 'Wild Fire', 'Snow Avalanche', 'Cold Wave']"/>
    <s v="['Tsunami', 'Mud Slide', 'Earthquake']"/>
    <s v="['Flood', 'Land Slide']"/>
    <n v="7"/>
    <n v="7"/>
    <n v="3"/>
    <n v="2"/>
    <x v="8"/>
    <n v="0.52631578947368396"/>
    <n v="0.5"/>
    <n v="0.77777777777777701"/>
    <n v="0.60869565217391297"/>
  </r>
  <r>
    <s v="Bulgaria"/>
    <s v="['Cold Wave', 'Heat Wave', 'Wild Fire', 'Flood', 'Severe Local Storm', 'Fire', 'Land Slide']"/>
    <s v="['Snow Avalanche', 'Insect Infestation', 'Mud Slide', 'Volcano', 'Extratropical Cyclone']"/>
    <s v="['Epidemic', 'Tsunami', 'Tropical Cyclone']"/>
    <s v="['Drought', 'Flash Flood', 'Earthquake', 'Storm Surge']"/>
    <n v="7"/>
    <n v="5"/>
    <n v="3"/>
    <n v="4"/>
    <x v="9"/>
    <n v="0.52631578947368396"/>
    <n v="0.58333333333333304"/>
    <n v="0.63636363636363602"/>
    <n v="0.60869565217391297"/>
  </r>
  <r>
    <s v="Kyrgyzstan"/>
    <s v="['Mud Slide', 'Land Slide', 'Snow Avalanche', 'Earthquake', 'Heat Wave', 'Cold Wave', 'Flash Flood']"/>
    <s v="['Wild Fire', 'Fire', 'Extratropical Cyclone', 'Volcano']"/>
    <s v="['Tsunami', 'Insect Infestation', 'Tropical Cyclone']"/>
    <s v="['Severe Local Storm', 'Drought', 'Flood', 'Storm Surge', 'Epidemic']"/>
    <n v="7"/>
    <n v="4"/>
    <n v="3"/>
    <n v="5"/>
    <x v="9"/>
    <n v="0.52631578947368396"/>
    <n v="0.63636363636363602"/>
    <n v="0.58333333333333304"/>
    <n v="0.60869565217391297"/>
  </r>
  <r>
    <s v="Madagascar"/>
    <s v="['Tropical Cyclone', 'Insect Infestation', 'Extratropical Cyclone', 'Flash Flood', 'Epidemic', 'Heat Wave', 'Drought']"/>
    <s v="['Storm Surge', 'Severe Local Storm', 'Fire', 'Volcano', 'Wild Fire', 'Snow Avalanche', 'Cold Wave']"/>
    <s v="['Tsunami', 'Mud Slide', 'Earthquake']"/>
    <s v="['Flood', 'Land Slide']"/>
    <n v="7"/>
    <n v="7"/>
    <n v="3"/>
    <n v="2"/>
    <x v="9"/>
    <n v="0.52631578947368396"/>
    <n v="0.5"/>
    <n v="0.77777777777777701"/>
    <n v="0.60869565217391297"/>
  </r>
  <r>
    <s v="United Kingdom of Great Britain and Northern Ireland"/>
    <s v="['Flood', 'Epidemic', 'Cold Wave', 'Heat Wave', 'Flash Flood', 'Storm Surge', 'Land Slide']"/>
    <s v="['Insect Infestation', 'Mud Slide', 'Snow Avalanche', 'Wild Fire']"/>
    <s v="['Fire', 'Tsunami', 'Volcano']"/>
    <s v="['Tropical Cyclone', 'Severe Local Storm', 'Extratropical Cyclone', 'Drought', 'Earthquake']"/>
    <n v="7"/>
    <n v="4"/>
    <n v="3"/>
    <n v="5"/>
    <x v="9"/>
    <n v="0.52631578947368396"/>
    <n v="0.63636363636363602"/>
    <n v="0.58333333333333304"/>
    <n v="0.60869565217391297"/>
  </r>
  <r>
    <s v="Vanuatu"/>
    <s v="['Storm Surge', 'Volcano', 'Tropical Cyclone', 'Tsunami', 'Drought', 'Flood', 'Extratropical Cyclone']"/>
    <s v="['Insect Infestation', 'Fire', 'Wild Fire']"/>
    <s v="['Snow Avalanche', 'Cold Wave', 'Mud Slide']"/>
    <s v="['Heat Wave', 'Earthquake', 'Epidemic', 'Flash Flood', 'Severe Local Storm', 'Land Slide']"/>
    <n v="7"/>
    <n v="3"/>
    <n v="3"/>
    <n v="6"/>
    <x v="9"/>
    <n v="0.52631578947368396"/>
    <n v="0.7"/>
    <n v="0.53846153846153799"/>
    <n v="0.60869565217391297"/>
  </r>
  <r>
    <s v="Brazil"/>
    <s v="['Land Slide', 'Flood', 'Epidemic', 'Cold Wave', 'Mud Slide', 'Severe Local Storm', 'Earthquake']"/>
    <s v="['Snow Avalanche']"/>
    <s v="['Volcano', 'Tsunami', 'Insect Infestation']"/>
    <s v="['Heat Wave', 'Flash Flood', 'Wild Fire', 'Drought', 'Fire', 'Tropical Cyclone', 'Extratropical Cyclone', 'Storm Surge']"/>
    <n v="7"/>
    <n v="1"/>
    <n v="3"/>
    <n v="8"/>
    <x v="10"/>
    <n v="0.52631578947368396"/>
    <n v="0.875"/>
    <n v="0.46666666666666601"/>
    <n v="0.60869565217391297"/>
  </r>
  <r>
    <s v="Honduras"/>
    <s v="['Drought', 'Tropical Cyclone', 'Extratropical Cyclone', 'Epidemic', 'Wild Fire', 'Heat Wave', 'Land Slide']"/>
    <s v="['Mud Slide', 'Cold Wave', 'Volcano', 'Severe Local Storm', 'Snow Avalanche']"/>
    <s v="['Storm Surge', 'Insect Infestation', 'Tsunami']"/>
    <s v="['Fire', 'Flood', 'Earthquake', 'Flash Flood']"/>
    <n v="7"/>
    <n v="5"/>
    <n v="3"/>
    <n v="4"/>
    <x v="10"/>
    <n v="0.52631578947368396"/>
    <n v="0.58333333333333304"/>
    <n v="0.63636363636363602"/>
    <n v="0.60869565217391297"/>
  </r>
  <r>
    <s v="Indonesia"/>
    <s v="['Tsunami', 'Volcano', 'Earthquake', 'Land Slide', 'Wild Fire', 'Mud Slide', 'Storm Surge']"/>
    <s v="[]"/>
    <s v="['Snow Avalanche', 'Insect Infestation', 'Cold Wave']"/>
    <s v="['Flash Flood', 'Extratropical Cyclone', 'Heat Wave', 'Epidemic', 'Flood', 'Fire', 'Tropical Cyclone', 'Drought', 'Severe Local Storm']"/>
    <n v="7"/>
    <n v="0"/>
    <n v="3"/>
    <n v="9"/>
    <x v="10"/>
    <n v="0.52631578947368396"/>
    <n v="1"/>
    <n v="0.4375"/>
    <n v="0.60869565217391297"/>
  </r>
  <r>
    <s v="Italy"/>
    <s v="['Earthquake', 'Drought', 'Wild Fire', 'Heat Wave', 'Severe Local Storm', 'Fire', 'Cold Wave']"/>
    <s v="['Tsunami']"/>
    <s v="['Insect Infestation', 'Extratropical Cyclone', 'Tropical Cyclone']"/>
    <s v="['Snow Avalanche', 'Volcano', 'Land Slide', 'Flash Flood', 'Storm Surge', 'Epidemic', 'Mud Slide', 'Flood']"/>
    <n v="7"/>
    <n v="1"/>
    <n v="3"/>
    <n v="8"/>
    <x v="10"/>
    <n v="0.52631578947368396"/>
    <n v="0.875"/>
    <n v="0.46666666666666601"/>
    <n v="0.60869565217391297"/>
  </r>
  <r>
    <s v="Madagascar"/>
    <s v="['Tropical Cyclone', 'Insect Infestation', 'Extratropical Cyclone', 'Flash Flood', 'Epidemic', 'Heat Wave', 'Drought']"/>
    <s v="['Storm Surge', 'Severe Local Storm', 'Fire', 'Volcano', 'Wild Fire', 'Snow Avalanche', 'Cold Wave']"/>
    <s v="['Tsunami', 'Mud Slide', 'Earthquake']"/>
    <s v="['Flood', 'Land Slide']"/>
    <n v="7"/>
    <n v="7"/>
    <n v="3"/>
    <n v="2"/>
    <x v="10"/>
    <n v="0.52631578947368396"/>
    <n v="0.5"/>
    <n v="0.77777777777777701"/>
    <n v="0.60869565217391297"/>
  </r>
  <r>
    <s v="Tajikistan"/>
    <s v="['Snow Avalanche', 'Mud Slide', 'Cold Wave', 'Heat Wave', 'Flood', 'Drought', 'Earthquake']"/>
    <s v="['Volcano']"/>
    <s v="['Wild Fire', 'Fire', 'Tsunami']"/>
    <s v="['Severe Local Storm', 'Epidemic', 'Insect Infestation', 'Land Slide', 'Flash Flood', 'Extratropical Cyclone', 'Tropical Cyclone', 'Storm Surge']"/>
    <n v="7"/>
    <n v="1"/>
    <n v="3"/>
    <n v="8"/>
    <x v="10"/>
    <n v="0.52631578947368396"/>
    <n v="0.875"/>
    <n v="0.46666666666666601"/>
    <n v="0.60869565217391297"/>
  </r>
  <r>
    <s v="Turkey"/>
    <s v="['Earthquake', 'Severe Local Storm', 'Cold Wave', 'Mud Slide', 'Fire', 'Snow Avalanche', 'Wild Fire']"/>
    <s v="['Volcano', 'Extratropical Cyclone']"/>
    <s v="['Tsunami', 'Tropical Cyclone', 'Insect Infestation']"/>
    <s v="['Drought', 'Epidemic', 'Heat Wave', 'Storm Surge', 'Land Slide', 'Flash Flood', 'Flood']"/>
    <n v="7"/>
    <n v="2"/>
    <n v="3"/>
    <n v="7"/>
    <x v="10"/>
    <n v="0.52631578947368396"/>
    <n v="0.77777777777777701"/>
    <n v="0.5"/>
    <n v="0.60869565217391297"/>
  </r>
  <r>
    <s v="Colombia"/>
    <s v="['Land Slide', 'Volcano', 'Flood', 'Earthquake', 'Epidemic', 'Severe Local Storm', 'Storm Surge']"/>
    <s v="[]"/>
    <s v="['Cold Wave', 'Tsunami', 'Snow Avalanche']"/>
    <s v="['Mud Slide', 'Drought', 'Extratropical Cyclone', 'Fire', 'Wild Fire', 'Flash Flood', 'Insect Infestation', 'Tropical Cyclone', 'Heat Wave']"/>
    <n v="7"/>
    <n v="0"/>
    <n v="3"/>
    <n v="9"/>
    <x v="13"/>
    <n v="0.52631578947368396"/>
    <n v="1"/>
    <n v="0.4375"/>
    <n v="0.60869565217391297"/>
  </r>
  <r>
    <s v="Nicaragua"/>
    <s v="['Mud Slide', 'Tropical Cyclone', 'Volcano', 'Wild Fire', 'Fire', 'Heat Wave', 'Drought']"/>
    <s v="['Insect Infestation']"/>
    <s v="['Cold Wave', 'Tsunami', 'Snow Avalanche']"/>
    <s v="['Extratropical Cyclone', 'Land Slide', 'Severe Local Storm', 'Earthquake', 'Storm Surge', 'Epidemic', 'Flood', 'Flash Flood']"/>
    <n v="7"/>
    <n v="1"/>
    <n v="3"/>
    <n v="8"/>
    <x v="13"/>
    <n v="0.52631578947368396"/>
    <n v="0.875"/>
    <n v="0.46666666666666601"/>
    <n v="0.60869565217391297"/>
  </r>
  <r>
    <s v="Uganda"/>
    <s v="['Mud Slide', 'Epidemic', 'Flood', 'Severe Local Storm', 'Flash Flood', 'Heat Wave']"/>
    <s v="['Wild Fire', 'Snow Avalanche', 'Tsunami', 'Volcano']"/>
    <s v="['Extratropical Cyclone', 'Fire', 'Insect Infestation', 'Tropical Cyclone', 'Cold Wave']"/>
    <s v="['Land Slide', 'Earthquake', 'Drought', 'Storm Surge']"/>
    <n v="6"/>
    <n v="4"/>
    <n v="5"/>
    <n v="4"/>
    <x v="8"/>
    <n v="0.57894736842105199"/>
    <n v="0.6"/>
    <n v="0.6"/>
    <n v="0.6"/>
  </r>
  <r>
    <s v="Somalia"/>
    <s v="['Drought', 'Flash Flood', 'Heat Wave', 'Flood', 'Extratropical Cyclone', 'Epidemic']"/>
    <s v="['Storm Surge', 'Tsunami', 'Snow Avalanche', 'Wild Fire', 'Mud Slide']"/>
    <s v="['Fire', 'Insect Infestation', 'Severe Local Storm', 'Volcano', 'Cold Wave']"/>
    <s v="['Tropical Cyclone', 'Land Slide', 'Earthquake']"/>
    <n v="6"/>
    <n v="5"/>
    <n v="5"/>
    <n v="3"/>
    <x v="8"/>
    <n v="0.57894736842105199"/>
    <n v="0.54545454545454497"/>
    <n v="0.66666666666666596"/>
    <n v="0.6"/>
  </r>
  <r>
    <s v="Bosnia and Herzegovina"/>
    <s v="['Land Slide', 'Flash Flood', 'Flood', 'Mud Slide', 'Cold Wave', 'Storm Surge']"/>
    <s v="['Wild Fire', 'Fire', 'Volcano', 'Insect Infestation']"/>
    <s v="['Extratropical Cyclone', 'Snow Avalanche', 'Earthquake', 'Tsunami', 'Tropical Cyclone']"/>
    <s v="['Heat Wave', 'Severe Local Storm', 'Drought', 'Epidemic']"/>
    <n v="6"/>
    <n v="4"/>
    <n v="5"/>
    <n v="4"/>
    <x v="9"/>
    <n v="0.57894736842105199"/>
    <n v="0.6"/>
    <n v="0.6"/>
    <n v="0.6"/>
  </r>
  <r>
    <s v="Chad"/>
    <s v="['Insect Infestation', 'Heat Wave', 'Drought', 'Storm Surge', 'Severe Local Storm', 'Epidemic']"/>
    <s v="['Fire', 'Wild Fire', 'Snow Avalanche', 'Extratropical Cyclone', 'Volcano']"/>
    <s v="['Cold Wave', 'Mud Slide', 'Tropical Cyclone', 'Tsunami', 'Earthquake']"/>
    <s v="['Flood', 'Flash Flood', 'Land Slide']"/>
    <n v="6"/>
    <n v="5"/>
    <n v="5"/>
    <n v="3"/>
    <x v="9"/>
    <n v="0.57894736842105199"/>
    <n v="0.54545454545454497"/>
    <n v="0.66666666666666596"/>
    <n v="0.6"/>
  </r>
  <r>
    <s v="Uganda"/>
    <s v="['Mud Slide', 'Epidemic', 'Flood', 'Severe Local Storm', 'Flash Flood', 'Heat Wave']"/>
    <s v="['Wild Fire', 'Snow Avalanche', 'Tsunami', 'Volcano']"/>
    <s v="['Extratropical Cyclone', 'Fire', 'Insect Infestation', 'Tropical Cyclone', 'Cold Wave']"/>
    <s v="['Land Slide', 'Earthquake', 'Drought', 'Storm Surge']"/>
    <n v="6"/>
    <n v="4"/>
    <n v="5"/>
    <n v="4"/>
    <x v="9"/>
    <n v="0.57894736842105199"/>
    <n v="0.6"/>
    <n v="0.6"/>
    <n v="0.6"/>
  </r>
  <r>
    <s v="Afghanistan"/>
    <s v="['Snow Avalanche', 'Cold Wave', 'Flash Flood', 'Drought', 'Earthquake', 'Land Slide']"/>
    <s v="[]"/>
    <s v="['Volcano', 'Tropical Cyclone', 'Extratropical Cyclone', 'Insect Infestation', 'Tsunami']"/>
    <s v="['Flood', 'Epidemic', 'Severe Local Storm', 'Mud Slide', 'Wild Fire', 'Heat Wave', 'Storm Surge', 'Fire']"/>
    <n v="6"/>
    <n v="0"/>
    <n v="5"/>
    <n v="8"/>
    <x v="10"/>
    <n v="0.57894736842105199"/>
    <n v="1"/>
    <n v="0.42857142857142799"/>
    <n v="0.6"/>
  </r>
  <r>
    <s v="Cuba"/>
    <s v="['Tropical Cyclone', 'Drought', 'Flood', 'Heat Wave', 'Wild Fire', 'Extratropical Cyclone']"/>
    <s v="['Storm Surge', 'Volcano', 'Severe Local Storm', 'Snow Avalanche']"/>
    <s v="['Insect Infestation', 'Earthquake', 'Mud Slide', 'Cold Wave', 'Tsunami']"/>
    <s v="['Epidemic', 'Fire', 'Land Slide', 'Flash Flood']"/>
    <n v="6"/>
    <n v="4"/>
    <n v="5"/>
    <n v="4"/>
    <x v="10"/>
    <n v="0.57894736842105199"/>
    <n v="0.6"/>
    <n v="0.6"/>
    <n v="0.6"/>
  </r>
  <r>
    <s v="Ecuador"/>
    <s v="['Volcano', 'Mud Slide', 'Drought', 'Flood', 'Land Slide', 'Fire']"/>
    <s v="['Severe Local Storm', 'Cold Wave', 'Snow Avalanche']"/>
    <s v="['Extratropical Cyclone', 'Tropical Cyclone', 'Insect Infestation', 'Storm Surge', 'Tsunami']"/>
    <s v="['Wild Fire', 'Epidemic', 'Heat Wave', 'Earthquake', 'Flash Flood']"/>
    <n v="6"/>
    <n v="3"/>
    <n v="5"/>
    <n v="5"/>
    <x v="10"/>
    <n v="0.57894736842105199"/>
    <n v="0.66666666666666596"/>
    <n v="0.54545454545454497"/>
    <n v="0.6"/>
  </r>
  <r>
    <s v="Georgia"/>
    <s v="['Severe Local Storm', 'Flash Flood', 'Storm Surge', 'Flood', 'Drought', 'Land Slide']"/>
    <s v="['Snow Avalanche', 'Wild Fire', 'Cold Wave', 'Insect Infestation', 'Fire', 'Tropical Cyclone']"/>
    <s v="['Volcano', 'Extratropical Cyclone', 'Tsunami', 'Mud Slide', 'Epidemic']"/>
    <s v="['Earthquake', 'Heat Wave']"/>
    <n v="6"/>
    <n v="6"/>
    <n v="5"/>
    <n v="2"/>
    <x v="10"/>
    <n v="0.57894736842105199"/>
    <n v="0.5"/>
    <n v="0.75"/>
    <n v="0.6"/>
  </r>
  <r>
    <s v="Romania"/>
    <s v="['Cold Wave', 'Mud Slide', 'Flood', 'Flash Flood', 'Severe Local Storm', 'Heat Wave']"/>
    <s v="['Wild Fire', 'Insect Infestation', 'Volcano', 'Snow Avalanche']"/>
    <s v="['Fire', 'Extratropical Cyclone', 'Tsunami', 'Tropical Cyclone', 'Earthquake']"/>
    <s v="['Epidemic', 'Drought', 'Storm Surge', 'Land Slide']"/>
    <n v="6"/>
    <n v="4"/>
    <n v="5"/>
    <n v="4"/>
    <x v="10"/>
    <n v="0.57894736842105199"/>
    <n v="0.6"/>
    <n v="0.6"/>
    <n v="0.6"/>
  </r>
  <r>
    <s v="Seychelles"/>
    <s v="['Earthquake', 'Tropical Cyclone', 'Flash Flood', 'Heat Wave', 'Extratropical Cyclone', 'Land Slide']"/>
    <s v="['Tsunami', 'Wild Fire', 'Mud Slide', 'Insect Infestation', 'Fire']"/>
    <s v="['Severe Local Storm', 'Storm Surge', 'Snow Avalanche', 'Cold Wave', 'Volcano']"/>
    <s v="['Epidemic', 'Drought', 'Flood']"/>
    <n v="6"/>
    <n v="5"/>
    <n v="5"/>
    <n v="3"/>
    <x v="10"/>
    <n v="0.57894736842105199"/>
    <n v="0.54545454545454497"/>
    <n v="0.66666666666666596"/>
    <n v="0.6"/>
  </r>
  <r>
    <s v="United Kingdom of Great Britain and Northern Ireland"/>
    <s v="['Flood', 'Epidemic', 'Cold Wave', 'Heat Wave', 'Flash Flood', 'Storm Surge']"/>
    <s v="['Insect Infestation', 'Mud Slide']"/>
    <s v="['Snow Avalanche', 'Wild Fire', 'Fire', 'Tsunami', 'Volcano']"/>
    <s v="['Land Slide', 'Tropical Cyclone', 'Severe Local Storm', 'Extratropical Cyclone', 'Drought', 'Earthquake']"/>
    <n v="6"/>
    <n v="2"/>
    <n v="5"/>
    <n v="6"/>
    <x v="10"/>
    <n v="0.57894736842105199"/>
    <n v="0.75"/>
    <n v="0.5"/>
    <n v="0.6"/>
  </r>
  <r>
    <s v="Bolivia (Plurinational State of)"/>
    <s v="['Severe Local Storm', 'Land Slide', 'Cold Wave', 'Drought', 'Mud Slide', 'Flood']"/>
    <s v="['Volcano']"/>
    <s v="['Snow Avalanche', 'Extratropical Cyclone', 'Insect Infestation', 'Tsunami', 'Tropical Cyclone']"/>
    <s v="['Epidemic', 'Fire', 'Storm Surge', 'Heat Wave', 'Earthquake', 'Wild Fire', 'Flash Flood']"/>
    <n v="6"/>
    <n v="1"/>
    <n v="5"/>
    <n v="7"/>
    <x v="13"/>
    <n v="0.57894736842105199"/>
    <n v="0.85714285714285698"/>
    <n v="0.46153846153846101"/>
    <n v="0.6"/>
  </r>
  <r>
    <s v="Croatia"/>
    <s v="['Land Slide', 'Fire', 'Flash Flood', 'Heat Wave', 'Wild Fire', 'Cold Wave']"/>
    <s v="['Mud Slide', 'Insect Infestation', 'Volcano']"/>
    <s v="['Snow Avalanche', 'Extratropical Cyclone', 'Epidemic', 'Tropical Cyclone', 'Tsunami']"/>
    <s v="['Storm Surge', 'Severe Local Storm', 'Drought', 'Flood', 'Earthquake']"/>
    <n v="6"/>
    <n v="3"/>
    <n v="5"/>
    <n v="5"/>
    <x v="13"/>
    <n v="0.57894736842105199"/>
    <n v="0.66666666666666596"/>
    <n v="0.54545454545454497"/>
    <n v="0.6"/>
  </r>
  <r>
    <s v="Kyrgyzstan"/>
    <s v="['Mud Slide', 'Land Slide', 'Snow Avalanche', 'Earthquake', 'Heat Wave', 'Cold Wave']"/>
    <s v="['Wild Fire', 'Fire']"/>
    <s v="['Extratropical Cyclone', 'Volcano', 'Tsunami', 'Insect Infestation', 'Tropical Cyclone']"/>
    <s v="['Flash Flood', 'Severe Local Storm', 'Drought', 'Flood', 'Storm Surge', 'Epidemic']"/>
    <n v="6"/>
    <n v="2"/>
    <n v="5"/>
    <n v="6"/>
    <x v="13"/>
    <n v="0.57894736842105199"/>
    <n v="0.75"/>
    <n v="0.5"/>
    <n v="0.6"/>
  </r>
  <r>
    <s v="Pakistan"/>
    <s v="['Mud Slide', 'Earthquake', 'Land Slide', 'Flash Flood', 'Epidemic', 'Snow Avalanche']"/>
    <s v="[]"/>
    <s v="['Wild Fire', 'Volcano', 'Insect Infestation', 'Fire', 'Tsunami']"/>
    <s v="['Severe Local Storm', 'Heat Wave', 'Flood', 'Cold Wave', 'Drought', 'Extratropical Cyclone', 'Storm Surge', 'Tropical Cyclone']"/>
    <n v="6"/>
    <n v="0"/>
    <n v="5"/>
    <n v="8"/>
    <x v="13"/>
    <n v="0.57894736842105199"/>
    <n v="1"/>
    <n v="0.42857142857142799"/>
    <n v="0.6"/>
  </r>
  <r>
    <s v="Romania"/>
    <s v="['Cold Wave', 'Mud Slide', 'Flood', 'Flash Flood', 'Severe Local Storm', 'Heat Wave']"/>
    <s v="['Wild Fire', 'Insect Infestation', 'Volcano', 'Snow Avalanche']"/>
    <s v="['Fire', 'Extratropical Cyclone', 'Tsunami', 'Tropical Cyclone', 'Earthquake']"/>
    <s v="['Epidemic', 'Drought', 'Storm Surge', 'Land Slide']"/>
    <n v="6"/>
    <n v="4"/>
    <n v="5"/>
    <n v="4"/>
    <x v="13"/>
    <n v="0.57894736842105199"/>
    <n v="0.6"/>
    <n v="0.6"/>
    <n v="0.6"/>
  </r>
  <r>
    <s v="Slovakia"/>
    <s v="['Severe Local Storm', 'Fire', 'Wild Fire', 'Heat Wave', 'Cold Wave', 'Storm Surge']"/>
    <s v="['Extratropical Cyclone', 'Snow Avalanche', 'Volcano', 'Tropical Cyclone']"/>
    <s v="['Insect Infestation', 'Earthquake', 'Mud Slide', 'Epidemic', 'Tsunami']"/>
    <s v="['Flash Flood', 'Drought', 'Land Slide', 'Flood']"/>
    <n v="6"/>
    <n v="4"/>
    <n v="5"/>
    <n v="4"/>
    <x v="13"/>
    <n v="0.57894736842105199"/>
    <n v="0.6"/>
    <n v="0.6"/>
    <n v="0.6"/>
  </r>
  <r>
    <s v="Swaziland"/>
    <s v="['Fire', 'Severe Local Storm', 'Wild Fire', 'Heat Wave', 'Drought', 'Storm Surge']"/>
    <s v="['Cold Wave', 'Insect Infestation', 'Extratropical Cyclone', 'Volcano']"/>
    <s v="['Snow Avalanche', 'Mud Slide', 'Tropical Cyclone', 'Tsunami', 'Earthquake']"/>
    <s v="['Epidemic', 'Flash Flood', 'Flood', 'Land Slide']"/>
    <n v="6"/>
    <n v="4"/>
    <n v="5"/>
    <n v="4"/>
    <x v="13"/>
    <n v="0.57894736842105199"/>
    <n v="0.6"/>
    <n v="0.6"/>
    <n v="0.6"/>
  </r>
  <r>
    <s v="Vanuatu"/>
    <s v="['Storm Surge', 'Volcano', 'Tropical Cyclone', 'Tsunami', 'Drought', 'Flood']"/>
    <s v="['Insect Infestation']"/>
    <s v="['Fire', 'Wild Fire', 'Snow Avalanche', 'Cold Wave', 'Mud Slide']"/>
    <s v="['Extratropical Cyclone', 'Heat Wave', 'Earthquake', 'Epidemic', 'Flash Flood', 'Severe Local Storm', 'Land Slide']"/>
    <n v="6"/>
    <n v="1"/>
    <n v="5"/>
    <n v="7"/>
    <x v="13"/>
    <n v="0.57894736842105199"/>
    <n v="0.85714285714285698"/>
    <n v="0.46153846153846101"/>
    <n v="0.6"/>
  </r>
  <r>
    <s v="Bangladesh"/>
    <s v="['Mud Slide', 'Severe Local Storm', 'Tropical Cyclone', 'Cold Wave', 'Tsunami', 'Land Slide']"/>
    <s v="[]"/>
    <s v="['Fire', 'Insect Infestation', 'Snow Avalanche', 'Volcano', 'Wild Fire']"/>
    <s v="['Flash Flood', 'Heat Wave', 'Flood', 'Earthquake', 'Extratropical Cyclone', 'Drought', 'Epidemic', 'Storm Surge']"/>
    <n v="6"/>
    <n v="0"/>
    <n v="5"/>
    <n v="8"/>
    <x v="12"/>
    <n v="0.57894736842105199"/>
    <n v="1"/>
    <n v="0.42857142857142799"/>
    <n v="0.6"/>
  </r>
  <r>
    <s v="Dominican Republic"/>
    <s v="['Severe Local Storm', 'Tropical Cyclone', 'Fire', 'Earthquake', 'Extratropical Cyclone', 'Epidemic']"/>
    <s v="['Mud Slide']"/>
    <s v="['Volcano', 'Insect Infestation', 'Cold Wave', 'Tsunami', 'Snow Avalanche']"/>
    <s v="['Storm Surge', 'Flood', 'Heat Wave', 'Flash Flood', 'Wild Fire', 'Drought', 'Land Slide']"/>
    <n v="6"/>
    <n v="1"/>
    <n v="5"/>
    <n v="7"/>
    <x v="12"/>
    <n v="0.57894736842105199"/>
    <n v="0.85714285714285698"/>
    <n v="0.46153846153846101"/>
    <n v="0.6"/>
  </r>
  <r>
    <s v="Serbia"/>
    <s v="['Land Slide', 'Flash Flood', 'Flood', 'Cold Wave', 'Heat Wave', 'Severe Local Storm']"/>
    <s v="['Insect Infestation', 'Mud Slide']"/>
    <s v="['Extratropical Cyclone', 'Snow Avalanche', 'Tsunami', 'Volcano', 'Tropical Cyclone']"/>
    <s v="['Storm Surge', 'Wild Fire', 'Earthquake', 'Fire', 'Drought', 'Epidemic']"/>
    <n v="6"/>
    <n v="2"/>
    <n v="5"/>
    <n v="6"/>
    <x v="12"/>
    <n v="0.57894736842105199"/>
    <n v="0.75"/>
    <n v="0.5"/>
    <n v="0.6"/>
  </r>
  <r>
    <s v="South Sudan"/>
    <s v="['Flash Flood', 'Epidemic', 'Flood']"/>
    <s v="['Storm Surge']"/>
    <s v="['Fire', 'Insect Infestation', 'Extratropical Cyclone', 'Tropical Cyclone', 'Wild Fire', 'Volcano', 'Snow Avalanche', 'Mud Slide', 'Severe Local Storm', 'Earthquake', 'Tsunami', 'Cold Wave']"/>
    <s v="['Drought', 'Heat Wave', 'Land Slide']"/>
    <n v="3"/>
    <n v="1"/>
    <n v="12"/>
    <n v="3"/>
    <x v="12"/>
    <n v="0.78947368421052599"/>
    <n v="0.75"/>
    <n v="0.5"/>
    <n v="0.6"/>
  </r>
  <r>
    <s v="South Sudan"/>
    <s v="['Flash Flood', 'Epidemic', 'Flood']"/>
    <s v="['Storm Surge']"/>
    <s v="['Fire', 'Insect Infestation', 'Extratropical Cyclone', 'Tropical Cyclone', 'Wild Fire', 'Volcano', 'Snow Avalanche', 'Mud Slide', 'Severe Local Storm', 'Earthquake', 'Tsunami', 'Cold Wave']"/>
    <s v="['Drought', 'Heat Wave', 'Land Slide']"/>
    <n v="3"/>
    <n v="1"/>
    <n v="12"/>
    <n v="3"/>
    <x v="11"/>
    <n v="0.78947368421052599"/>
    <n v="0.75"/>
    <n v="0.5"/>
    <n v="0.6"/>
  </r>
  <r>
    <s v="Palau"/>
    <s v="['Land Slide', 'Tropical Cyclone', 'Drought']"/>
    <s v="['Storm Surge']"/>
    <s v="['Fire', 'Insect Infestation', 'Tsunami', 'Volcano', 'Cold Wave', 'Severe Local Storm', 'Mud Slide', 'Wild Fire', 'Snow Avalanche', 'Flood', 'Epidemic', 'Earthquake']"/>
    <s v="['Flash Flood', 'Extratropical Cyclone', 'Heat Wave']"/>
    <n v="3"/>
    <n v="1"/>
    <n v="12"/>
    <n v="3"/>
    <x v="15"/>
    <n v="0.78947368421052599"/>
    <n v="0.75"/>
    <n v="0.5"/>
    <n v="0.6"/>
  </r>
  <r>
    <s v="Azerbaijan"/>
    <s v="['Snow Avalanche', 'Earthquake', 'Flood', 'Cold Wave', 'Heat Wave', 'Flash Flood', 'Land Slide', 'Drought']"/>
    <s v="['Extratropical Cyclone', 'Wild Fire', 'Severe Local Storm', 'Volcano', 'Mud Slide', 'Fire', 'Epidemic', 'Tsunami', 'Tropical Cyclone', 'Storm Surge', 'Insect Infestation']"/>
    <s v="[]"/>
    <s v="[]"/>
    <n v="8"/>
    <n v="11"/>
    <n v="0"/>
    <n v="0"/>
    <x v="0"/>
    <n v="0.42105263157894701"/>
    <n v="0.42105263157894701"/>
    <n v="1"/>
    <n v="0.592592592592592"/>
  </r>
  <r>
    <s v="Belgium"/>
    <s v="['Heat Wave', 'Storm Surge', 'Cold Wave', 'Land Slide', 'Severe Local Storm', 'Flash Flood', 'Drought', 'Flood']"/>
    <s v="['Extratropical Cyclone', 'Fire', 'Snow Avalanche', 'Wild Fire', 'Insect Infestation', 'Volcano', 'Tsunami', 'Tropical Cyclone', 'Earthquake', 'Mud Slide', 'Epidemic']"/>
    <s v="[]"/>
    <s v="[]"/>
    <n v="8"/>
    <n v="11"/>
    <n v="0"/>
    <n v="0"/>
    <x v="0"/>
    <n v="0.42105263157894701"/>
    <n v="0.42105263157894701"/>
    <n v="1"/>
    <n v="0.592592592592592"/>
  </r>
  <r>
    <s v="Botswana"/>
    <s v="['Flash Flood', 'Drought', 'Storm Surge', 'Flood', 'Severe Local Storm', 'Heat Wave', 'Epidemic', 'Land Slide']"/>
    <s v="['Tropical Cyclone', 'Cold Wave', 'Snow Avalanche', 'Insect Infestation', 'Volcano', 'Extratropical Cyclone', 'Tsunami', 'Fire', 'Mud Slide', 'Wild Fire', 'Earthquake']"/>
    <s v="[]"/>
    <s v="[]"/>
    <n v="8"/>
    <n v="11"/>
    <n v="0"/>
    <n v="0"/>
    <x v="0"/>
    <n v="0.42105263157894701"/>
    <n v="0.42105263157894701"/>
    <n v="1"/>
    <n v="0.592592592592592"/>
  </r>
  <r>
    <s v="Cambodia"/>
    <s v="['Flash Flood', 'Flood', 'Tropical Cyclone', 'Drought', 'Extratropical Cyclone', 'Land Slide', 'Epidemic', 'Heat Wave']"/>
    <s v="['Storm Surge', 'Earthquake', 'Tsunami', 'Volcano', 'Snow Avalanche', 'Mud Slide', 'Fire', 'Severe Local Storm', 'Insect Infestation', 'Wild Fire', 'Cold Wave']"/>
    <s v="[]"/>
    <s v="[]"/>
    <n v="8"/>
    <n v="11"/>
    <n v="0"/>
    <n v="0"/>
    <x v="0"/>
    <n v="0.42105263157894701"/>
    <n v="0.42105263157894701"/>
    <n v="1"/>
    <n v="0.592592592592592"/>
  </r>
  <r>
    <s v="Chad"/>
    <s v="['Insect Infestation', 'Heat Wave', 'Drought', 'Storm Surge', 'Severe Local Storm', 'Epidemic', 'Flood', 'Flash Flood']"/>
    <s v="['Fire', 'Wild Fire', 'Snow Avalanche', 'Extratropical Cyclone', 'Volcano', 'Cold Wave', 'Mud Slide', 'Tropical Cyclone', 'Tsunami', 'Earthquake']"/>
    <s v="[]"/>
    <s v="['Land Slide']"/>
    <n v="8"/>
    <n v="10"/>
    <n v="0"/>
    <n v="1"/>
    <x v="0"/>
    <n v="0.42105263157894701"/>
    <n v="0.44444444444444398"/>
    <n v="0.88888888888888795"/>
    <n v="0.592592592592592"/>
  </r>
  <r>
    <s v="Czech Republic"/>
    <s v="['Flood', 'Storm Surge', 'Heat Wave', 'Flash Flood', 'Land Slide', 'Cold Wave', 'Drought', 'Severe Local Storm']"/>
    <s v="['Wild Fire', 'Epidemic', 'Snow Avalanche', 'Tsunami', 'Earthquake', 'Extratropical Cyclone', 'Volcano', 'Fire', 'Mud Slide', 'Tropical Cyclone', 'Insect Infestation']"/>
    <s v="[]"/>
    <s v="[]"/>
    <n v="8"/>
    <n v="11"/>
    <n v="0"/>
    <n v="0"/>
    <x v="0"/>
    <n v="0.42105263157894701"/>
    <n v="0.42105263157894701"/>
    <n v="1"/>
    <n v="0.592592592592592"/>
  </r>
  <r>
    <s v="Djibouti"/>
    <s v="['Drought', 'Severe Local Storm', 'Heat Wave', 'Flood', 'Storm Surge', 'Flash Flood', 'Land Slide', 'Epidemic']"/>
    <s v="['Cold Wave', 'Insect Infestation', 'Fire', 'Wild Fire', 'Tsunami', 'Extratropical Cyclone', 'Mud Slide', 'Snow Avalanche', 'Volcano', 'Tropical Cyclone', 'Earthquake']"/>
    <s v="[]"/>
    <s v="[]"/>
    <n v="8"/>
    <n v="11"/>
    <n v="0"/>
    <n v="0"/>
    <x v="0"/>
    <n v="0.42105263157894701"/>
    <n v="0.42105263157894701"/>
    <n v="1"/>
    <n v="0.592592592592592"/>
  </r>
  <r>
    <s v="Fiji"/>
    <s v="['Tropical Cyclone', 'Land Slide', 'Flood', 'Tsunami', 'Drought', 'Extratropical Cyclone', 'Flash Flood', 'Heat Wave']"/>
    <s v="['Cold Wave', 'Epidemic', 'Mud Slide', 'Storm Surge', 'Severe Local Storm', 'Wild Fire', 'Snow Avalanche', 'Fire', 'Earthquake', 'Volcano', 'Insect Infestation']"/>
    <s v="[]"/>
    <s v="[]"/>
    <n v="8"/>
    <n v="11"/>
    <n v="0"/>
    <n v="0"/>
    <x v="0"/>
    <n v="0.42105263157894701"/>
    <n v="0.42105263157894701"/>
    <n v="1"/>
    <n v="0.592592592592592"/>
  </r>
  <r>
    <s v="Georgia"/>
    <s v="['Severe Local Storm', 'Flash Flood', 'Storm Surge', 'Flood', 'Drought', 'Land Slide', 'Earthquake', 'Heat Wave']"/>
    <s v="['Snow Avalanche', 'Wild Fire', 'Cold Wave', 'Insect Infestation', 'Fire', 'Tropical Cyclone', 'Volcano', 'Extratropical Cyclone', 'Tsunami', 'Mud Slide', 'Epidemic']"/>
    <s v="[]"/>
    <s v="[]"/>
    <n v="8"/>
    <n v="11"/>
    <n v="0"/>
    <n v="0"/>
    <x v="0"/>
    <n v="0.42105263157894701"/>
    <n v="0.42105263157894701"/>
    <n v="1"/>
    <n v="0.592592592592592"/>
  </r>
  <r>
    <s v="Guinea-Bissau"/>
    <s v="['Fire', 'Epidemic', 'Drought', 'Heat Wave', 'Land Slide', 'Wild Fire', 'Flash Flood', 'Flood']"/>
    <s v="['Extratropical Cyclone', 'Snow Avalanche', 'Insect Infestation', 'Volcano', 'Severe Local Storm', 'Mud Slide', 'Earthquake', 'Tsunami', 'Storm Surge', 'Tropical Cyclone', 'Cold Wave']"/>
    <s v="[]"/>
    <s v="[]"/>
    <n v="8"/>
    <n v="11"/>
    <n v="0"/>
    <n v="0"/>
    <x v="0"/>
    <n v="0.42105263157894701"/>
    <n v="0.42105263157894701"/>
    <n v="1"/>
    <n v="0.592592592592592"/>
  </r>
  <r>
    <s v="Jamaica"/>
    <s v="['Tropical Cyclone', 'Epidemic', 'Heat Wave', 'Drought', 'Land Slide', 'Flood', 'Extratropical Cyclone', 'Flash Flood']"/>
    <s v="['Severe Local Storm', 'Storm Surge', 'Volcano', 'Insect Infestation', 'Cold Wave', 'Fire', 'Wild Fire', 'Tsunami', 'Mud Slide', 'Snow Avalanche', 'Earthquake']"/>
    <s v="[]"/>
    <s v="[]"/>
    <n v="8"/>
    <n v="11"/>
    <n v="0"/>
    <n v="0"/>
    <x v="0"/>
    <n v="0.42105263157894701"/>
    <n v="0.42105263157894701"/>
    <n v="1"/>
    <n v="0.592592592592592"/>
  </r>
  <r>
    <s v="Jordan"/>
    <s v="['Cold Wave', 'Heat Wave', 'Storm Surge', 'Land Slide', 'Severe Local Storm', 'Drought', 'Flood', 'Flash Flood']"/>
    <s v="['Mud Slide', 'Snow Avalanche', 'Insect Infestation', 'Volcano', 'Epidemic', 'Fire', 'Extratropical Cyclone', 'Wild Fire', 'Earthquake', 'Tsunami', 'Tropical Cyclone']"/>
    <s v="[]"/>
    <s v="[]"/>
    <n v="8"/>
    <n v="11"/>
    <n v="0"/>
    <n v="0"/>
    <x v="0"/>
    <n v="0.42105263157894701"/>
    <n v="0.42105263157894701"/>
    <n v="1"/>
    <n v="0.592592592592592"/>
  </r>
  <r>
    <s v="Kenya"/>
    <s v="['Drought', 'Flash Flood', 'Epidemic', 'Mud Slide', 'Heat Wave', 'Flood', 'Tsunami', 'Land Slide']"/>
    <s v="['Wild Fire', 'Extratropical Cyclone', 'Volcano', 'Snow Avalanche', 'Fire', 'Insect Infestation', 'Severe Local Storm', 'Earthquake', 'Cold Wave', 'Tropical Cyclone', 'Storm Surge']"/>
    <s v="[]"/>
    <s v="[]"/>
    <n v="8"/>
    <n v="11"/>
    <n v="0"/>
    <n v="0"/>
    <x v="0"/>
    <n v="0.42105263157894701"/>
    <n v="0.42105263157894701"/>
    <n v="1"/>
    <n v="0.592592592592592"/>
  </r>
  <r>
    <s v="Lesotho"/>
    <s v="['Drought', 'Flash Flood', 'Flood', 'Severe Local Storm', 'Land Slide', 'Heat Wave', 'Epidemic', 'Storm Surge']"/>
    <s v="['Insect Infestation', 'Extratropical Cyclone', 'Cold Wave', 'Snow Avalanche', 'Fire', 'Tropical Cyclone', 'Tsunami', 'Earthquake', 'Mud Slide', 'Wild Fire', 'Volcano']"/>
    <s v="[]"/>
    <s v="[]"/>
    <n v="8"/>
    <n v="11"/>
    <n v="0"/>
    <n v="0"/>
    <x v="0"/>
    <n v="0.42105263157894701"/>
    <n v="0.42105263157894701"/>
    <n v="1"/>
    <n v="0.592592592592592"/>
  </r>
  <r>
    <s v="Madagascar"/>
    <s v="['Tropical Cyclone', 'Insect Infestation', 'Extratropical Cyclone', 'Flash Flood', 'Epidemic', 'Heat Wave', 'Drought', 'Flood']"/>
    <s v="['Storm Surge', 'Severe Local Storm', 'Fire', 'Volcano', 'Wild Fire', 'Snow Avalanche', 'Cold Wave', 'Tsunami', 'Mud Slide', 'Earthquake']"/>
    <s v="[]"/>
    <s v="['Land Slide']"/>
    <n v="8"/>
    <n v="10"/>
    <n v="0"/>
    <n v="1"/>
    <x v="0"/>
    <n v="0.42105263157894701"/>
    <n v="0.44444444444444398"/>
    <n v="0.88888888888888795"/>
    <n v="0.592592592592592"/>
  </r>
  <r>
    <s v="Micronesia (Federated States of)"/>
    <s v="['Tropical Cyclone', 'Drought', 'Extratropical Cyclone', 'Flash Flood', 'Heat Wave', 'Land Slide', 'Flood', 'Epidemic']"/>
    <s v="['Storm Surge', 'Fire', 'Cold Wave', 'Volcano', 'Tsunami', 'Insect Infestation', 'Wild Fire', 'Severe Local Storm', 'Snow Avalanche', 'Earthquake', 'Mud Slide']"/>
    <s v="[]"/>
    <s v="[]"/>
    <n v="8"/>
    <n v="11"/>
    <n v="0"/>
    <n v="0"/>
    <x v="0"/>
    <n v="0.42105263157894701"/>
    <n v="0.42105263157894701"/>
    <n v="1"/>
    <n v="0.592592592592592"/>
  </r>
  <r>
    <s v="Poland"/>
    <s v="['Heat Wave', 'Flood', 'Land Slide', 'Cold Wave', 'Flash Flood', 'Severe Local Storm', 'Storm Surge', 'Drought']"/>
    <s v="['Wild Fire', 'Mud Slide', 'Snow Avalanche', 'Extratropical Cyclone', 'Fire', 'Insect Infestation', 'Epidemic', 'Earthquake', 'Tsunami', 'Volcano', 'Tropical Cyclone']"/>
    <s v="[]"/>
    <s v="[]"/>
    <n v="8"/>
    <n v="11"/>
    <n v="0"/>
    <n v="0"/>
    <x v="0"/>
    <n v="0.42105263157894701"/>
    <n v="0.42105263157894701"/>
    <n v="1"/>
    <n v="0.592592592592592"/>
  </r>
  <r>
    <s v="Rwanda"/>
    <s v="['Land Slide', 'Earthquake', 'Flood', 'Epidemic', 'Drought', 'Heat Wave', 'Flash Flood', 'Mud Slide']"/>
    <s v="['Volcano', 'Snow Avalanche', 'Wild Fire', 'Severe Local Storm', 'Tsunami', 'Storm Surge', 'Fire', 'Extratropical Cyclone', 'Cold Wave', 'Tropical Cyclone', 'Insect Infestation']"/>
    <s v="[]"/>
    <s v="[]"/>
    <n v="8"/>
    <n v="11"/>
    <n v="0"/>
    <n v="0"/>
    <x v="0"/>
    <n v="0.42105263157894701"/>
    <n v="0.42105263157894701"/>
    <n v="1"/>
    <n v="0.592592592592592"/>
  </r>
  <r>
    <s v="Samoa"/>
    <s v="['Tsunami', 'Tropical Cyclone', 'Drought', 'Extratropical Cyclone', 'Heat Wave', 'Flash Flood', 'Land Slide', 'Flood']"/>
    <s v="['Storm Surge', 'Wild Fire', 'Snow Avalanche', 'Insect Infestation', 'Fire', 'Mud Slide', 'Severe Local Storm', 'Volcano', 'Cold Wave', 'Epidemic', 'Earthquake']"/>
    <s v="[]"/>
    <s v="[]"/>
    <n v="8"/>
    <n v="11"/>
    <n v="0"/>
    <n v="0"/>
    <x v="0"/>
    <n v="0.42105263157894701"/>
    <n v="0.42105263157894701"/>
    <n v="1"/>
    <n v="0.592592592592592"/>
  </r>
  <r>
    <s v="Saudi Arabia"/>
    <s v="['Heat Wave', 'Storm Surge', 'Severe Local Storm', 'Drought', 'Land Slide', 'Flash Flood', 'Epidemic', 'Flood']"/>
    <s v="['Fire', 'Wild Fire', 'Extratropical Cyclone', 'Snow Avalanche', 'Volcano', 'Insect Infestation', 'Earthquake', 'Cold Wave', 'Tsunami', 'Mud Slide', 'Tropical Cyclone']"/>
    <s v="[]"/>
    <s v="[]"/>
    <n v="8"/>
    <n v="11"/>
    <n v="0"/>
    <n v="0"/>
    <x v="0"/>
    <n v="0.42105263157894701"/>
    <n v="0.42105263157894701"/>
    <n v="1"/>
    <n v="0.592592592592592"/>
  </r>
  <r>
    <s v="Slovenia"/>
    <s v="['Heat Wave', 'Earthquake', 'Severe Local Storm', 'Cold Wave', 'Land Slide', 'Storm Surge', 'Drought', 'Flash Flood']"/>
    <s v="['Fire', 'Extratropical Cyclone', 'Snow Avalanche', 'Wild Fire', 'Volcano', 'Insect Infestation', 'Mud Slide', 'Tsunami', 'Epidemic', 'Tropical Cyclone']"/>
    <s v="[]"/>
    <s v="['Flood']"/>
    <n v="8"/>
    <n v="10"/>
    <n v="0"/>
    <n v="1"/>
    <x v="0"/>
    <n v="0.42105263157894701"/>
    <n v="0.44444444444444398"/>
    <n v="0.88888888888888795"/>
    <n v="0.592592592592592"/>
  </r>
  <r>
    <s v="Timor-Leste"/>
    <s v="['Flash Flood', 'Land Slide', 'Epidemic', 'Flood', 'Storm Surge', 'Earthquake', 'Severe Local Storm', 'Heat Wave']"/>
    <s v="['Insect Infestation', 'Cold Wave', 'Volcano', 'Fire', 'Extratropical Cyclone', 'Mud Slide', 'Snow Avalanche', 'Tsunami', 'Wild Fire', 'Tropical Cyclone']"/>
    <s v="[]"/>
    <s v="['Drought']"/>
    <n v="8"/>
    <n v="10"/>
    <n v="0"/>
    <n v="1"/>
    <x v="0"/>
    <n v="0.42105263157894701"/>
    <n v="0.44444444444444398"/>
    <n v="0.88888888888888795"/>
    <n v="0.592592592592592"/>
  </r>
  <r>
    <s v="Uruguay"/>
    <s v="['Severe Local Storm', 'Heat Wave', 'Cold Wave', 'Land Slide', 'Flash Flood', 'Flood', 'Storm Surge', 'Drought']"/>
    <s v="['Extratropical Cyclone', 'Wild Fire', 'Mud Slide', 'Fire', 'Snow Avalanche', 'Volcano', 'Insect Infestation', 'Epidemic', 'Tropical Cyclone', 'Tsunami', 'Earthquake']"/>
    <s v="[]"/>
    <s v="[]"/>
    <n v="8"/>
    <n v="11"/>
    <n v="0"/>
    <n v="0"/>
    <x v="0"/>
    <n v="0.42105263157894701"/>
    <n v="0.42105263157894701"/>
    <n v="1"/>
    <n v="0.592592592592592"/>
  </r>
  <r>
    <s v="Uzbekistan"/>
    <s v="['Drought', 'Snow Avalanche', 'Heat Wave', 'Flash Flood', 'Earthquake', 'Epidemic', 'Land Slide', 'Flood']"/>
    <s v="['Volcano', 'Extratropical Cyclone', 'Fire', 'Wild Fire', 'Cold Wave', 'Storm Surge', 'Insect Infestation', 'Tsunami', 'Tropical Cyclone', 'Mud Slide', 'Severe Local Storm']"/>
    <s v="[]"/>
    <s v="[]"/>
    <n v="8"/>
    <n v="11"/>
    <n v="0"/>
    <n v="0"/>
    <x v="0"/>
    <n v="0.42105263157894701"/>
    <n v="0.42105263157894701"/>
    <n v="1"/>
    <n v="0.592592592592592"/>
  </r>
  <r>
    <s v="Azerbaijan"/>
    <s v="['Snow Avalanche', 'Earthquake', 'Flood', 'Cold Wave', 'Heat Wave', 'Flash Flood', 'Land Slide', 'Drought']"/>
    <s v="['Extratropical Cyclone', 'Wild Fire', 'Severe Local Storm', 'Volcano', 'Mud Slide', 'Fire', 'Epidemic', 'Tsunami', 'Tropical Cyclone', 'Storm Surge', 'Insect Infestation']"/>
    <s v="[]"/>
    <s v="[]"/>
    <n v="8"/>
    <n v="11"/>
    <n v="0"/>
    <n v="0"/>
    <x v="1"/>
    <n v="0.42105263157894701"/>
    <n v="0.42105263157894701"/>
    <n v="1"/>
    <n v="0.592592592592592"/>
  </r>
  <r>
    <s v="Botswana"/>
    <s v="['Flash Flood', 'Drought', 'Storm Surge', 'Flood', 'Severe Local Storm', 'Heat Wave', 'Epidemic', 'Land Slide']"/>
    <s v="['Tropical Cyclone', 'Cold Wave', 'Snow Avalanche', 'Insect Infestation', 'Volcano', 'Extratropical Cyclone', 'Tsunami', 'Fire', 'Mud Slide', 'Wild Fire', 'Earthquake']"/>
    <s v="[]"/>
    <s v="[]"/>
    <n v="8"/>
    <n v="11"/>
    <n v="0"/>
    <n v="0"/>
    <x v="1"/>
    <n v="0.42105263157894701"/>
    <n v="0.42105263157894701"/>
    <n v="1"/>
    <n v="0.592592592592592"/>
  </r>
  <r>
    <s v="Chad"/>
    <s v="['Insect Infestation', 'Heat Wave', 'Drought', 'Storm Surge', 'Severe Local Storm', 'Epidemic', 'Flood', 'Flash Flood']"/>
    <s v="['Fire', 'Wild Fire', 'Snow Avalanche', 'Extratropical Cyclone', 'Volcano', 'Cold Wave', 'Mud Slide', 'Tropical Cyclone', 'Tsunami', 'Earthquake']"/>
    <s v="[]"/>
    <s v="['Land Slide']"/>
    <n v="8"/>
    <n v="10"/>
    <n v="0"/>
    <n v="1"/>
    <x v="1"/>
    <n v="0.42105263157894701"/>
    <n v="0.44444444444444398"/>
    <n v="0.88888888888888795"/>
    <n v="0.592592592592592"/>
  </r>
  <r>
    <s v="Czech Republic"/>
    <s v="['Flood', 'Storm Surge', 'Heat Wave', 'Flash Flood', 'Land Slide', 'Cold Wave', 'Drought', 'Severe Local Storm']"/>
    <s v="['Wild Fire', 'Epidemic', 'Snow Avalanche', 'Tsunami', 'Earthquake', 'Extratropical Cyclone', 'Volcano', 'Fire', 'Mud Slide', 'Tropical Cyclone', 'Insect Infestation']"/>
    <s v="[]"/>
    <s v="[]"/>
    <n v="8"/>
    <n v="11"/>
    <n v="0"/>
    <n v="0"/>
    <x v="1"/>
    <n v="0.42105263157894701"/>
    <n v="0.42105263157894701"/>
    <n v="1"/>
    <n v="0.592592592592592"/>
  </r>
  <r>
    <s v="Djibouti"/>
    <s v="['Drought', 'Severe Local Storm', 'Heat Wave', 'Flood', 'Storm Surge', 'Flash Flood', 'Land Slide', 'Epidemic']"/>
    <s v="['Cold Wave', 'Insect Infestation', 'Fire', 'Wild Fire', 'Tsunami', 'Extratropical Cyclone', 'Mud Slide', 'Snow Avalanche', 'Volcano', 'Tropical Cyclone', 'Earthquake']"/>
    <s v="[]"/>
    <s v="[]"/>
    <n v="8"/>
    <n v="11"/>
    <n v="0"/>
    <n v="0"/>
    <x v="1"/>
    <n v="0.42105263157894701"/>
    <n v="0.42105263157894701"/>
    <n v="1"/>
    <n v="0.592592592592592"/>
  </r>
  <r>
    <s v="Fiji"/>
    <s v="['Tropical Cyclone', 'Land Slide', 'Flood', 'Tsunami', 'Drought', 'Extratropical Cyclone', 'Flash Flood', 'Heat Wave']"/>
    <s v="['Cold Wave', 'Epidemic', 'Mud Slide', 'Storm Surge', 'Severe Local Storm', 'Wild Fire', 'Snow Avalanche', 'Fire', 'Earthquake', 'Volcano', 'Insect Infestation']"/>
    <s v="[]"/>
    <s v="[]"/>
    <n v="8"/>
    <n v="11"/>
    <n v="0"/>
    <n v="0"/>
    <x v="1"/>
    <n v="0.42105263157894701"/>
    <n v="0.42105263157894701"/>
    <n v="1"/>
    <n v="0.592592592592592"/>
  </r>
  <r>
    <s v="Georgia"/>
    <s v="['Severe Local Storm', 'Flash Flood', 'Storm Surge', 'Flood', 'Drought', 'Land Slide', 'Earthquake', 'Heat Wave']"/>
    <s v="['Snow Avalanche', 'Wild Fire', 'Cold Wave', 'Insect Infestation', 'Fire', 'Tropical Cyclone', 'Volcano', 'Extratropical Cyclone', 'Tsunami', 'Mud Slide', 'Epidemic']"/>
    <s v="[]"/>
    <s v="[]"/>
    <n v="8"/>
    <n v="11"/>
    <n v="0"/>
    <n v="0"/>
    <x v="1"/>
    <n v="0.42105263157894701"/>
    <n v="0.42105263157894701"/>
    <n v="1"/>
    <n v="0.592592592592592"/>
  </r>
  <r>
    <s v="Guinea-Bissau"/>
    <s v="['Fire', 'Epidemic', 'Drought', 'Heat Wave', 'Land Slide', 'Wild Fire', 'Flash Flood', 'Flood']"/>
    <s v="['Extratropical Cyclone', 'Snow Avalanche', 'Insect Infestation', 'Volcano', 'Severe Local Storm', 'Mud Slide', 'Earthquake', 'Tsunami', 'Storm Surge', 'Tropical Cyclone', 'Cold Wave']"/>
    <s v="[]"/>
    <s v="[]"/>
    <n v="8"/>
    <n v="11"/>
    <n v="0"/>
    <n v="0"/>
    <x v="1"/>
    <n v="0.42105263157894701"/>
    <n v="0.42105263157894701"/>
    <n v="1"/>
    <n v="0.592592592592592"/>
  </r>
  <r>
    <s v="Jamaica"/>
    <s v="['Tropical Cyclone', 'Epidemic', 'Heat Wave', 'Drought', 'Land Slide', 'Flood', 'Extratropical Cyclone', 'Flash Flood']"/>
    <s v="['Severe Local Storm', 'Storm Surge', 'Volcano', 'Insect Infestation', 'Cold Wave', 'Fire', 'Wild Fire', 'Tsunami', 'Mud Slide', 'Snow Avalanche', 'Earthquake']"/>
    <s v="[]"/>
    <s v="[]"/>
    <n v="8"/>
    <n v="11"/>
    <n v="0"/>
    <n v="0"/>
    <x v="1"/>
    <n v="0.42105263157894701"/>
    <n v="0.42105263157894701"/>
    <n v="1"/>
    <n v="0.592592592592592"/>
  </r>
  <r>
    <s v="Jordan"/>
    <s v="['Cold Wave', 'Heat Wave', 'Storm Surge', 'Land Slide', 'Severe Local Storm', 'Drought', 'Flood', 'Flash Flood']"/>
    <s v="['Mud Slide', 'Snow Avalanche', 'Insect Infestation', 'Volcano', 'Epidemic', 'Fire', 'Extratropical Cyclone', 'Wild Fire', 'Earthquake', 'Tsunami', 'Tropical Cyclone']"/>
    <s v="[]"/>
    <s v="[]"/>
    <n v="8"/>
    <n v="11"/>
    <n v="0"/>
    <n v="0"/>
    <x v="1"/>
    <n v="0.42105263157894701"/>
    <n v="0.42105263157894701"/>
    <n v="1"/>
    <n v="0.592592592592592"/>
  </r>
  <r>
    <s v="Lesotho"/>
    <s v="['Drought', 'Flash Flood', 'Flood', 'Severe Local Storm', 'Land Slide', 'Heat Wave', 'Epidemic', 'Storm Surge']"/>
    <s v="['Insect Infestation', 'Extratropical Cyclone', 'Cold Wave', 'Snow Avalanche', 'Fire', 'Tropical Cyclone', 'Tsunami', 'Earthquake', 'Mud Slide', 'Wild Fire', 'Volcano']"/>
    <s v="[]"/>
    <s v="[]"/>
    <n v="8"/>
    <n v="11"/>
    <n v="0"/>
    <n v="0"/>
    <x v="1"/>
    <n v="0.42105263157894701"/>
    <n v="0.42105263157894701"/>
    <n v="1"/>
    <n v="0.592592592592592"/>
  </r>
  <r>
    <s v="Madagascar"/>
    <s v="['Tropical Cyclone', 'Insect Infestation', 'Extratropical Cyclone', 'Flash Flood', 'Epidemic', 'Heat Wave', 'Drought', 'Flood']"/>
    <s v="['Storm Surge', 'Severe Local Storm', 'Fire', 'Volcano', 'Wild Fire', 'Snow Avalanche', 'Cold Wave', 'Tsunami', 'Mud Slide', 'Earthquake']"/>
    <s v="[]"/>
    <s v="['Land Slide']"/>
    <n v="8"/>
    <n v="10"/>
    <n v="0"/>
    <n v="1"/>
    <x v="1"/>
    <n v="0.42105263157894701"/>
    <n v="0.44444444444444398"/>
    <n v="0.88888888888888795"/>
    <n v="0.592592592592592"/>
  </r>
  <r>
    <s v="Micronesia (Federated States of)"/>
    <s v="['Tropical Cyclone', 'Drought', 'Extratropical Cyclone', 'Flash Flood', 'Heat Wave', 'Land Slide', 'Flood', 'Epidemic']"/>
    <s v="['Storm Surge', 'Fire', 'Cold Wave', 'Volcano', 'Tsunami', 'Insect Infestation', 'Wild Fire', 'Severe Local Storm', 'Snow Avalanche', 'Earthquake', 'Mud Slide']"/>
    <s v="[]"/>
    <s v="[]"/>
    <n v="8"/>
    <n v="11"/>
    <n v="0"/>
    <n v="0"/>
    <x v="1"/>
    <n v="0.42105263157894701"/>
    <n v="0.42105263157894701"/>
    <n v="1"/>
    <n v="0.592592592592592"/>
  </r>
  <r>
    <s v="Poland"/>
    <s v="['Heat Wave', 'Flood', 'Land Slide', 'Cold Wave', 'Flash Flood', 'Severe Local Storm', 'Storm Surge', 'Drought']"/>
    <s v="['Wild Fire', 'Mud Slide', 'Snow Avalanche', 'Extratropical Cyclone', 'Fire', 'Insect Infestation', 'Epidemic', 'Earthquake', 'Tsunami', 'Volcano', 'Tropical Cyclone']"/>
    <s v="[]"/>
    <s v="[]"/>
    <n v="8"/>
    <n v="11"/>
    <n v="0"/>
    <n v="0"/>
    <x v="1"/>
    <n v="0.42105263157894701"/>
    <n v="0.42105263157894701"/>
    <n v="1"/>
    <n v="0.592592592592592"/>
  </r>
  <r>
    <s v="Rwanda"/>
    <s v="['Land Slide', 'Earthquake', 'Flood', 'Epidemic', 'Drought', 'Heat Wave', 'Flash Flood', 'Mud Slide']"/>
    <s v="['Volcano', 'Snow Avalanche', 'Wild Fire', 'Severe Local Storm', 'Tsunami', 'Storm Surge', 'Fire', 'Extratropical Cyclone', 'Cold Wave', 'Tropical Cyclone', 'Insect Infestation']"/>
    <s v="[]"/>
    <s v="[]"/>
    <n v="8"/>
    <n v="11"/>
    <n v="0"/>
    <n v="0"/>
    <x v="1"/>
    <n v="0.42105263157894701"/>
    <n v="0.42105263157894701"/>
    <n v="1"/>
    <n v="0.592592592592592"/>
  </r>
  <r>
    <s v="Samoa"/>
    <s v="['Tsunami', 'Tropical Cyclone', 'Drought', 'Extratropical Cyclone', 'Heat Wave', 'Flash Flood', 'Land Slide', 'Flood']"/>
    <s v="['Storm Surge', 'Wild Fire', 'Snow Avalanche', 'Insect Infestation', 'Fire', 'Mud Slide', 'Severe Local Storm', 'Volcano', 'Cold Wave', 'Epidemic', 'Earthquake']"/>
    <s v="[]"/>
    <s v="[]"/>
    <n v="8"/>
    <n v="11"/>
    <n v="0"/>
    <n v="0"/>
    <x v="1"/>
    <n v="0.42105263157894701"/>
    <n v="0.42105263157894701"/>
    <n v="1"/>
    <n v="0.592592592592592"/>
  </r>
  <r>
    <s v="Slovenia"/>
    <s v="['Heat Wave', 'Earthquake', 'Severe Local Storm', 'Cold Wave', 'Land Slide', 'Storm Surge', 'Drought', 'Flash Flood']"/>
    <s v="['Fire', 'Extratropical Cyclone', 'Snow Avalanche', 'Wild Fire', 'Volcano', 'Insect Infestation', 'Mud Slide', 'Tsunami', 'Epidemic', 'Tropical Cyclone']"/>
    <s v="[]"/>
    <s v="['Flood']"/>
    <n v="8"/>
    <n v="10"/>
    <n v="0"/>
    <n v="1"/>
    <x v="1"/>
    <n v="0.42105263157894701"/>
    <n v="0.44444444444444398"/>
    <n v="0.88888888888888795"/>
    <n v="0.592592592592592"/>
  </r>
  <r>
    <s v="Timor-Leste"/>
    <s v="['Flash Flood', 'Land Slide', 'Epidemic', 'Flood', 'Storm Surge', 'Earthquake', 'Severe Local Storm', 'Heat Wave']"/>
    <s v="['Insect Infestation', 'Cold Wave', 'Volcano', 'Fire', 'Extratropical Cyclone', 'Mud Slide', 'Snow Avalanche', 'Tsunami', 'Wild Fire', 'Tropical Cyclone']"/>
    <s v="[]"/>
    <s v="['Drought']"/>
    <n v="8"/>
    <n v="10"/>
    <n v="0"/>
    <n v="1"/>
    <x v="1"/>
    <n v="0.42105263157894701"/>
    <n v="0.44444444444444398"/>
    <n v="0.88888888888888795"/>
    <n v="0.592592592592592"/>
  </r>
  <r>
    <s v="Uruguay"/>
    <s v="['Severe Local Storm', 'Heat Wave', 'Cold Wave', 'Land Slide', 'Flash Flood', 'Flood', 'Storm Surge', 'Drought']"/>
    <s v="['Extratropical Cyclone', 'Wild Fire', 'Mud Slide', 'Fire', 'Snow Avalanche', 'Volcano', 'Insect Infestation', 'Epidemic', 'Tropical Cyclone', 'Tsunami', 'Earthquake']"/>
    <s v="[]"/>
    <s v="[]"/>
    <n v="8"/>
    <n v="11"/>
    <n v="0"/>
    <n v="0"/>
    <x v="1"/>
    <n v="0.42105263157894701"/>
    <n v="0.42105263157894701"/>
    <n v="1"/>
    <n v="0.592592592592592"/>
  </r>
  <r>
    <s v="Uzbekistan"/>
    <s v="['Drought', 'Snow Avalanche', 'Heat Wave', 'Flash Flood', 'Earthquake', 'Epidemic', 'Land Slide', 'Flood']"/>
    <s v="['Volcano', 'Extratropical Cyclone', 'Fire', 'Wild Fire', 'Cold Wave', 'Storm Surge', 'Insect Infestation', 'Tsunami', 'Tropical Cyclone', 'Mud Slide', 'Severe Local Storm']"/>
    <s v="[]"/>
    <s v="[]"/>
    <n v="8"/>
    <n v="11"/>
    <n v="0"/>
    <n v="0"/>
    <x v="1"/>
    <n v="0.42105263157894701"/>
    <n v="0.42105263157894701"/>
    <n v="1"/>
    <n v="0.592592592592592"/>
  </r>
  <r>
    <s v="Armenia"/>
    <s v="['Severe Local Storm', 'Mud Slide', 'Heat Wave', 'Earthquake', 'Cold Wave', 'Drought', 'Land Slide', 'Storm Surge']"/>
    <s v="['Wild Fire', 'Fire', 'Snow Avalanche', 'Volcano', 'Insect Infestation', 'Extratropical Cyclone', 'Tropical Cyclone', 'Epidemic', 'Tsunami']"/>
    <s v="[]"/>
    <s v="['Flash Flood', 'Flood']"/>
    <n v="8"/>
    <n v="9"/>
    <n v="0"/>
    <n v="2"/>
    <x v="2"/>
    <n v="0.42105263157894701"/>
    <n v="0.47058823529411697"/>
    <n v="0.8"/>
    <n v="0.592592592592592"/>
  </r>
  <r>
    <s v="Cuba"/>
    <s v="['Tropical Cyclone', 'Drought', 'Flood', 'Heat Wave', 'Wild Fire', 'Extratropical Cyclone', 'Epidemic', 'Fire']"/>
    <s v="['Storm Surge', 'Volcano', 'Severe Local Storm', 'Snow Avalanche', 'Insect Infestation', 'Earthquake', 'Mud Slide', 'Cold Wave', 'Tsunami']"/>
    <s v="[]"/>
    <s v="['Land Slide', 'Flash Flood']"/>
    <n v="8"/>
    <n v="9"/>
    <n v="0"/>
    <n v="2"/>
    <x v="2"/>
    <n v="0.42105263157894701"/>
    <n v="0.47058823529411697"/>
    <n v="0.8"/>
    <n v="0.592592592592592"/>
  </r>
  <r>
    <s v="Czech Republic"/>
    <s v="['Flood', 'Storm Surge', 'Heat Wave', 'Flash Flood', 'Land Slide', 'Cold Wave', 'Drought', 'Severe Local Storm']"/>
    <s v="['Wild Fire', 'Epidemic', 'Snow Avalanche', 'Tsunami', 'Earthquake', 'Extratropical Cyclone', 'Volcano', 'Fire', 'Mud Slide', 'Tropical Cyclone', 'Insect Infestation']"/>
    <s v="[]"/>
    <s v="[]"/>
    <n v="8"/>
    <n v="11"/>
    <n v="0"/>
    <n v="0"/>
    <x v="2"/>
    <n v="0.42105263157894701"/>
    <n v="0.42105263157894701"/>
    <n v="1"/>
    <n v="0.592592592592592"/>
  </r>
  <r>
    <s v="Djibouti"/>
    <s v="['Drought', 'Severe Local Storm', 'Heat Wave', 'Flood', 'Storm Surge', 'Flash Flood', 'Land Slide', 'Epidemic']"/>
    <s v="['Cold Wave', 'Insect Infestation', 'Fire', 'Wild Fire', 'Tsunami', 'Extratropical Cyclone', 'Mud Slide', 'Snow Avalanche', 'Volcano', 'Tropical Cyclone', 'Earthquake']"/>
    <s v="[]"/>
    <s v="[]"/>
    <n v="8"/>
    <n v="11"/>
    <n v="0"/>
    <n v="0"/>
    <x v="2"/>
    <n v="0.42105263157894701"/>
    <n v="0.42105263157894701"/>
    <n v="1"/>
    <n v="0.592592592592592"/>
  </r>
  <r>
    <s v="Fiji"/>
    <s v="['Tropical Cyclone', 'Land Slide', 'Flood', 'Tsunami', 'Drought', 'Extratropical Cyclone', 'Flash Flood', 'Heat Wave']"/>
    <s v="['Cold Wave', 'Epidemic', 'Mud Slide', 'Storm Surge', 'Severe Local Storm', 'Wild Fire', 'Snow Avalanche', 'Fire', 'Earthquake', 'Volcano', 'Insect Infestation']"/>
    <s v="[]"/>
    <s v="[]"/>
    <n v="8"/>
    <n v="11"/>
    <n v="0"/>
    <n v="0"/>
    <x v="2"/>
    <n v="0.42105263157894701"/>
    <n v="0.42105263157894701"/>
    <n v="1"/>
    <n v="0.592592592592592"/>
  </r>
  <r>
    <s v="Georgia"/>
    <s v="['Severe Local Storm', 'Flash Flood', 'Storm Surge', 'Flood', 'Drought', 'Land Slide', 'Earthquake', 'Heat Wave']"/>
    <s v="['Snow Avalanche', 'Wild Fire', 'Cold Wave', 'Insect Infestation', 'Fire', 'Tropical Cyclone', 'Volcano', 'Extratropical Cyclone', 'Tsunami', 'Mud Slide', 'Epidemic']"/>
    <s v="[]"/>
    <s v="[]"/>
    <n v="8"/>
    <n v="11"/>
    <n v="0"/>
    <n v="0"/>
    <x v="2"/>
    <n v="0.42105263157894701"/>
    <n v="0.42105263157894701"/>
    <n v="1"/>
    <n v="0.592592592592592"/>
  </r>
  <r>
    <s v="Hungary"/>
    <s v="['Flash Flood', 'Heat Wave', 'Cold Wave', 'Storm Surge', 'Severe Local Storm', 'Flood', 'Land Slide', 'Earthquake']"/>
    <s v="['Wild Fire', 'Insect Infestation', 'Snow Avalanche', 'Fire', 'Epidemic', 'Mud Slide', 'Extratropical Cyclone', 'Volcano', 'Tsunami', 'Tropical Cyclone']"/>
    <s v="[]"/>
    <s v="['Drought']"/>
    <n v="8"/>
    <n v="10"/>
    <n v="0"/>
    <n v="1"/>
    <x v="2"/>
    <n v="0.42105263157894701"/>
    <n v="0.44444444444444398"/>
    <n v="0.88888888888888795"/>
    <n v="0.592592592592592"/>
  </r>
  <r>
    <s v="Jamaica"/>
    <s v="['Tropical Cyclone', 'Epidemic', 'Heat Wave', 'Drought', 'Land Slide', 'Flood', 'Extratropical Cyclone', 'Flash Flood']"/>
    <s v="['Severe Local Storm', 'Storm Surge', 'Volcano', 'Insect Infestation', 'Cold Wave', 'Fire', 'Wild Fire', 'Tsunami', 'Mud Slide', 'Snow Avalanche', 'Earthquake']"/>
    <s v="[]"/>
    <s v="[]"/>
    <n v="8"/>
    <n v="11"/>
    <n v="0"/>
    <n v="0"/>
    <x v="2"/>
    <n v="0.42105263157894701"/>
    <n v="0.42105263157894701"/>
    <n v="1"/>
    <n v="0.592592592592592"/>
  </r>
  <r>
    <s v="Lesotho"/>
    <s v="['Drought', 'Flash Flood', 'Flood', 'Severe Local Storm', 'Land Slide', 'Heat Wave', 'Epidemic', 'Storm Surge']"/>
    <s v="['Insect Infestation', 'Extratropical Cyclone', 'Cold Wave', 'Snow Avalanche', 'Fire', 'Tropical Cyclone', 'Tsunami', 'Earthquake', 'Mud Slide', 'Wild Fire', 'Volcano']"/>
    <s v="[]"/>
    <s v="[]"/>
    <n v="8"/>
    <n v="11"/>
    <n v="0"/>
    <n v="0"/>
    <x v="2"/>
    <n v="0.42105263157894701"/>
    <n v="0.42105263157894701"/>
    <n v="1"/>
    <n v="0.592592592592592"/>
  </r>
  <r>
    <s v="Madagascar"/>
    <s v="['Tropical Cyclone', 'Insect Infestation', 'Extratropical Cyclone', 'Flash Flood', 'Epidemic', 'Heat Wave', 'Drought', 'Flood']"/>
    <s v="['Storm Surge', 'Severe Local Storm', 'Fire', 'Volcano', 'Wild Fire', 'Snow Avalanche', 'Cold Wave', 'Tsunami', 'Mud Slide', 'Earthquake']"/>
    <s v="[]"/>
    <s v="['Land Slide']"/>
    <n v="8"/>
    <n v="10"/>
    <n v="0"/>
    <n v="1"/>
    <x v="2"/>
    <n v="0.42105263157894701"/>
    <n v="0.44444444444444398"/>
    <n v="0.88888888888888795"/>
    <n v="0.592592592592592"/>
  </r>
  <r>
    <s v="Micronesia (Federated States of)"/>
    <s v="['Tropical Cyclone', 'Drought', 'Extratropical Cyclone', 'Flash Flood', 'Heat Wave', 'Land Slide', 'Flood', 'Epidemic']"/>
    <s v="['Storm Surge', 'Fire', 'Cold Wave', 'Volcano', 'Tsunami', 'Insect Infestation', 'Wild Fire', 'Severe Local Storm', 'Snow Avalanche', 'Earthquake', 'Mud Slide']"/>
    <s v="[]"/>
    <s v="[]"/>
    <n v="8"/>
    <n v="11"/>
    <n v="0"/>
    <n v="0"/>
    <x v="2"/>
    <n v="0.42105263157894701"/>
    <n v="0.42105263157894701"/>
    <n v="1"/>
    <n v="0.592592592592592"/>
  </r>
  <r>
    <s v="Poland"/>
    <s v="['Heat Wave', 'Flood', 'Land Slide', 'Cold Wave', 'Flash Flood', 'Severe Local Storm', 'Storm Surge', 'Drought']"/>
    <s v="['Wild Fire', 'Mud Slide', 'Snow Avalanche', 'Extratropical Cyclone', 'Fire', 'Insect Infestation', 'Epidemic', 'Earthquake', 'Tsunami', 'Volcano', 'Tropical Cyclone']"/>
    <s v="[]"/>
    <s v="[]"/>
    <n v="8"/>
    <n v="11"/>
    <n v="0"/>
    <n v="0"/>
    <x v="2"/>
    <n v="0.42105263157894701"/>
    <n v="0.42105263157894701"/>
    <n v="1"/>
    <n v="0.592592592592592"/>
  </r>
  <r>
    <s v="Rwanda"/>
    <s v="['Land Slide', 'Earthquake', 'Flood', 'Epidemic', 'Drought', 'Heat Wave', 'Flash Flood', 'Mud Slide']"/>
    <s v="['Volcano', 'Snow Avalanche', 'Wild Fire', 'Severe Local Storm', 'Tsunami', 'Storm Surge', 'Fire', 'Extratropical Cyclone', 'Cold Wave', 'Tropical Cyclone', 'Insect Infestation']"/>
    <s v="[]"/>
    <s v="[]"/>
    <n v="8"/>
    <n v="11"/>
    <n v="0"/>
    <n v="0"/>
    <x v="2"/>
    <n v="0.42105263157894701"/>
    <n v="0.42105263157894701"/>
    <n v="1"/>
    <n v="0.592592592592592"/>
  </r>
  <r>
    <s v="Slovenia"/>
    <s v="['Heat Wave', 'Earthquake', 'Severe Local Storm', 'Cold Wave', 'Land Slide', 'Storm Surge', 'Drought', 'Flash Flood']"/>
    <s v="['Fire', 'Extratropical Cyclone', 'Snow Avalanche', 'Wild Fire', 'Volcano', 'Insect Infestation', 'Mud Slide', 'Tsunami', 'Epidemic', 'Tropical Cyclone']"/>
    <s v="[]"/>
    <s v="['Flood']"/>
    <n v="8"/>
    <n v="10"/>
    <n v="0"/>
    <n v="1"/>
    <x v="2"/>
    <n v="0.42105263157894701"/>
    <n v="0.44444444444444398"/>
    <n v="0.88888888888888795"/>
    <n v="0.592592592592592"/>
  </r>
  <r>
    <s v="Timor-Leste"/>
    <s v="['Flash Flood', 'Land Slide', 'Epidemic', 'Flood', 'Storm Surge', 'Earthquake', 'Severe Local Storm', 'Heat Wave']"/>
    <s v="['Insect Infestation', 'Cold Wave', 'Volcano', 'Fire', 'Extratropical Cyclone', 'Mud Slide', 'Snow Avalanche', 'Tsunami', 'Wild Fire', 'Tropical Cyclone']"/>
    <s v="[]"/>
    <s v="['Drought']"/>
    <n v="8"/>
    <n v="10"/>
    <n v="0"/>
    <n v="1"/>
    <x v="2"/>
    <n v="0.42105263157894701"/>
    <n v="0.44444444444444398"/>
    <n v="0.88888888888888795"/>
    <n v="0.592592592592592"/>
  </r>
  <r>
    <s v="Uruguay"/>
    <s v="['Severe Local Storm', 'Heat Wave', 'Cold Wave', 'Land Slide', 'Flash Flood', 'Flood', 'Storm Surge', 'Drought']"/>
    <s v="['Extratropical Cyclone', 'Wild Fire', 'Mud Slide', 'Fire', 'Snow Avalanche', 'Volcano', 'Insect Infestation', 'Epidemic', 'Tropical Cyclone', 'Tsunami', 'Earthquake']"/>
    <s v="[]"/>
    <s v="[]"/>
    <n v="8"/>
    <n v="11"/>
    <n v="0"/>
    <n v="0"/>
    <x v="2"/>
    <n v="0.42105263157894701"/>
    <n v="0.42105263157894701"/>
    <n v="1"/>
    <n v="0.592592592592592"/>
  </r>
  <r>
    <s v="Uzbekistan"/>
    <s v="['Drought', 'Snow Avalanche', 'Heat Wave', 'Flash Flood', 'Earthquake', 'Epidemic', 'Land Slide', 'Flood']"/>
    <s v="['Volcano', 'Extratropical Cyclone', 'Fire', 'Wild Fire', 'Cold Wave', 'Storm Surge', 'Insect Infestation', 'Tsunami', 'Tropical Cyclone', 'Mud Slide', 'Severe Local Storm']"/>
    <s v="[]"/>
    <s v="[]"/>
    <n v="8"/>
    <n v="11"/>
    <n v="0"/>
    <n v="0"/>
    <x v="2"/>
    <n v="0.42105263157894701"/>
    <n v="0.42105263157894701"/>
    <n v="1"/>
    <n v="0.592592592592592"/>
  </r>
  <r>
    <s v="Armenia"/>
    <s v="['Severe Local Storm', 'Mud Slide', 'Heat Wave', 'Earthquake', 'Cold Wave', 'Drought', 'Land Slide', 'Storm Surge']"/>
    <s v="['Wild Fire', 'Fire', 'Snow Avalanche', 'Volcano', 'Insect Infestation', 'Extratropical Cyclone', 'Tropical Cyclone', 'Epidemic', 'Tsunami']"/>
    <s v="[]"/>
    <s v="['Flash Flood', 'Flood']"/>
    <n v="8"/>
    <n v="9"/>
    <n v="0"/>
    <n v="2"/>
    <x v="3"/>
    <n v="0.42105263157894701"/>
    <n v="0.47058823529411697"/>
    <n v="0.8"/>
    <n v="0.592592592592592"/>
  </r>
  <r>
    <s v="Cuba"/>
    <s v="['Tropical Cyclone', 'Drought', 'Flood', 'Heat Wave', 'Wild Fire', 'Extratropical Cyclone', 'Epidemic', 'Fire']"/>
    <s v="['Storm Surge', 'Volcano', 'Severe Local Storm', 'Snow Avalanche', 'Insect Infestation', 'Earthquake', 'Mud Slide', 'Cold Wave', 'Tsunami']"/>
    <s v="[]"/>
    <s v="['Land Slide', 'Flash Flood']"/>
    <n v="8"/>
    <n v="9"/>
    <n v="0"/>
    <n v="2"/>
    <x v="3"/>
    <n v="0.42105263157894701"/>
    <n v="0.47058823529411697"/>
    <n v="0.8"/>
    <n v="0.592592592592592"/>
  </r>
  <r>
    <s v="Czech Republic"/>
    <s v="['Flood', 'Storm Surge', 'Heat Wave', 'Flash Flood', 'Land Slide', 'Cold Wave', 'Drought', 'Severe Local Storm']"/>
    <s v="['Wild Fire', 'Epidemic', 'Snow Avalanche', 'Tsunami', 'Earthquake', 'Extratropical Cyclone', 'Volcano', 'Fire', 'Mud Slide', 'Tropical Cyclone', 'Insect Infestation']"/>
    <s v="[]"/>
    <s v="[]"/>
    <n v="8"/>
    <n v="11"/>
    <n v="0"/>
    <n v="0"/>
    <x v="3"/>
    <n v="0.42105263157894701"/>
    <n v="0.42105263157894701"/>
    <n v="1"/>
    <n v="0.592592592592592"/>
  </r>
  <r>
    <s v="Djibouti"/>
    <s v="['Drought', 'Severe Local Storm', 'Heat Wave', 'Flood', 'Storm Surge', 'Flash Flood', 'Land Slide', 'Epidemic']"/>
    <s v="['Cold Wave', 'Insect Infestation', 'Fire', 'Wild Fire', 'Tsunami', 'Extratropical Cyclone', 'Mud Slide', 'Snow Avalanche', 'Volcano', 'Tropical Cyclone', 'Earthquake']"/>
    <s v="[]"/>
    <s v="[]"/>
    <n v="8"/>
    <n v="11"/>
    <n v="0"/>
    <n v="0"/>
    <x v="3"/>
    <n v="0.42105263157894701"/>
    <n v="0.42105263157894701"/>
    <n v="1"/>
    <n v="0.592592592592592"/>
  </r>
  <r>
    <s v="Fiji"/>
    <s v="['Tropical Cyclone', 'Land Slide', 'Flood', 'Tsunami', 'Drought', 'Extratropical Cyclone', 'Flash Flood', 'Heat Wave']"/>
    <s v="['Cold Wave', 'Epidemic', 'Mud Slide', 'Storm Surge', 'Severe Local Storm', 'Wild Fire', 'Snow Avalanche', 'Fire', 'Earthquake', 'Volcano', 'Insect Infestation']"/>
    <s v="[]"/>
    <s v="[]"/>
    <n v="8"/>
    <n v="11"/>
    <n v="0"/>
    <n v="0"/>
    <x v="3"/>
    <n v="0.42105263157894701"/>
    <n v="0.42105263157894701"/>
    <n v="1"/>
    <n v="0.592592592592592"/>
  </r>
  <r>
    <s v="Georgia"/>
    <s v="['Severe Local Storm', 'Flash Flood', 'Storm Surge', 'Flood', 'Drought', 'Land Slide', 'Earthquake', 'Heat Wave']"/>
    <s v="['Snow Avalanche', 'Wild Fire', 'Cold Wave', 'Insect Infestation', 'Fire', 'Tropical Cyclone', 'Volcano', 'Extratropical Cyclone', 'Tsunami', 'Mud Slide', 'Epidemic']"/>
    <s v="[]"/>
    <s v="[]"/>
    <n v="8"/>
    <n v="11"/>
    <n v="0"/>
    <n v="0"/>
    <x v="3"/>
    <n v="0.42105263157894701"/>
    <n v="0.42105263157894701"/>
    <n v="1"/>
    <n v="0.592592592592592"/>
  </r>
  <r>
    <s v="Hungary"/>
    <s v="['Flash Flood', 'Heat Wave', 'Cold Wave', 'Storm Surge', 'Severe Local Storm', 'Flood', 'Land Slide', 'Earthquake']"/>
    <s v="['Wild Fire', 'Insect Infestation', 'Snow Avalanche', 'Fire', 'Epidemic', 'Mud Slide', 'Extratropical Cyclone', 'Volcano', 'Tsunami', 'Tropical Cyclone']"/>
    <s v="[]"/>
    <s v="['Drought']"/>
    <n v="8"/>
    <n v="10"/>
    <n v="0"/>
    <n v="1"/>
    <x v="3"/>
    <n v="0.42105263157894701"/>
    <n v="0.44444444444444398"/>
    <n v="0.88888888888888795"/>
    <n v="0.592592592592592"/>
  </r>
  <r>
    <s v="Lesotho"/>
    <s v="['Drought', 'Flash Flood', 'Flood', 'Severe Local Storm', 'Land Slide', 'Heat Wave', 'Epidemic', 'Storm Surge']"/>
    <s v="['Insect Infestation', 'Extratropical Cyclone', 'Cold Wave', 'Snow Avalanche', 'Fire', 'Tropical Cyclone', 'Tsunami', 'Earthquake', 'Mud Slide', 'Wild Fire', 'Volcano']"/>
    <s v="[]"/>
    <s v="[]"/>
    <n v="8"/>
    <n v="11"/>
    <n v="0"/>
    <n v="0"/>
    <x v="3"/>
    <n v="0.42105263157894701"/>
    <n v="0.42105263157894701"/>
    <n v="1"/>
    <n v="0.592592592592592"/>
  </r>
  <r>
    <s v="Poland"/>
    <s v="['Heat Wave', 'Flood', 'Land Slide', 'Cold Wave', 'Flash Flood', 'Severe Local Storm', 'Storm Surge', 'Drought']"/>
    <s v="['Wild Fire', 'Mud Slide', 'Snow Avalanche', 'Extratropical Cyclone', 'Fire', 'Insect Infestation', 'Epidemic', 'Earthquake', 'Tsunami', 'Volcano', 'Tropical Cyclone']"/>
    <s v="[]"/>
    <s v="[]"/>
    <n v="8"/>
    <n v="11"/>
    <n v="0"/>
    <n v="0"/>
    <x v="3"/>
    <n v="0.42105263157894701"/>
    <n v="0.42105263157894701"/>
    <n v="1"/>
    <n v="0.592592592592592"/>
  </r>
  <r>
    <s v="Seychelles"/>
    <s v="['Earthquake', 'Tropical Cyclone', 'Flash Flood', 'Heat Wave', 'Extratropical Cyclone', 'Land Slide', 'Epidemic', 'Drought']"/>
    <s v="['Tsunami', 'Wild Fire', 'Mud Slide', 'Insect Infestation', 'Fire', 'Severe Local Storm', 'Storm Surge', 'Snow Avalanche', 'Cold Wave', 'Volcano']"/>
    <s v="[]"/>
    <s v="['Flood']"/>
    <n v="8"/>
    <n v="10"/>
    <n v="0"/>
    <n v="1"/>
    <x v="3"/>
    <n v="0.42105263157894701"/>
    <n v="0.44444444444444398"/>
    <n v="0.88888888888888795"/>
    <n v="0.592592592592592"/>
  </r>
  <r>
    <s v="Slovenia"/>
    <s v="['Heat Wave', 'Earthquake', 'Severe Local Storm', 'Cold Wave', 'Land Slide', 'Storm Surge', 'Drought', 'Flash Flood']"/>
    <s v="['Fire', 'Extratropical Cyclone', 'Snow Avalanche', 'Wild Fire', 'Volcano', 'Insect Infestation', 'Mud Slide', 'Tsunami', 'Epidemic', 'Tropical Cyclone']"/>
    <s v="[]"/>
    <s v="['Flood']"/>
    <n v="8"/>
    <n v="10"/>
    <n v="0"/>
    <n v="1"/>
    <x v="3"/>
    <n v="0.42105263157894701"/>
    <n v="0.44444444444444398"/>
    <n v="0.88888888888888795"/>
    <n v="0.592592592592592"/>
  </r>
  <r>
    <s v="Timor-Leste"/>
    <s v="['Flash Flood', 'Land Slide', 'Epidemic', 'Flood', 'Storm Surge', 'Earthquake', 'Severe Local Storm', 'Heat Wave']"/>
    <s v="['Insect Infestation', 'Cold Wave', 'Volcano', 'Fire', 'Extratropical Cyclone', 'Mud Slide', 'Snow Avalanche', 'Tsunami', 'Wild Fire', 'Tropical Cyclone']"/>
    <s v="[]"/>
    <s v="['Drought']"/>
    <n v="8"/>
    <n v="10"/>
    <n v="0"/>
    <n v="1"/>
    <x v="3"/>
    <n v="0.42105263157894701"/>
    <n v="0.44444444444444398"/>
    <n v="0.88888888888888795"/>
    <n v="0.592592592592592"/>
  </r>
  <r>
    <s v="Armenia"/>
    <s v="['Severe Local Storm', 'Mud Slide', 'Heat Wave', 'Earthquake', 'Cold Wave', 'Drought', 'Land Slide', 'Storm Surge']"/>
    <s v="['Wild Fire', 'Fire', 'Snow Avalanche', 'Volcano', 'Insect Infestation', 'Extratropical Cyclone', 'Tropical Cyclone', 'Epidemic', 'Tsunami']"/>
    <s v="[]"/>
    <s v="['Flash Flood', 'Flood']"/>
    <n v="8"/>
    <n v="9"/>
    <n v="0"/>
    <n v="2"/>
    <x v="4"/>
    <n v="0.42105263157894701"/>
    <n v="0.47058823529411697"/>
    <n v="0.8"/>
    <n v="0.592592592592592"/>
  </r>
  <r>
    <s v="Czech Republic"/>
    <s v="['Flood', 'Storm Surge', 'Heat Wave', 'Flash Flood', 'Land Slide', 'Cold Wave', 'Drought', 'Severe Local Storm']"/>
    <s v="['Wild Fire', 'Epidemic', 'Snow Avalanche', 'Tsunami', 'Earthquake', 'Extratropical Cyclone', 'Volcano', 'Fire', 'Mud Slide', 'Tropical Cyclone', 'Insect Infestation']"/>
    <s v="[]"/>
    <s v="[]"/>
    <n v="8"/>
    <n v="11"/>
    <n v="0"/>
    <n v="0"/>
    <x v="4"/>
    <n v="0.42105263157894701"/>
    <n v="0.42105263157894701"/>
    <n v="1"/>
    <n v="0.592592592592592"/>
  </r>
  <r>
    <s v="Lesotho"/>
    <s v="['Drought', 'Flash Flood', 'Flood', 'Severe Local Storm', 'Land Slide', 'Heat Wave', 'Epidemic', 'Storm Surge']"/>
    <s v="['Insect Infestation', 'Extratropical Cyclone', 'Cold Wave', 'Snow Avalanche', 'Fire', 'Tropical Cyclone', 'Tsunami', 'Earthquake', 'Mud Slide', 'Wild Fire', 'Volcano']"/>
    <s v="[]"/>
    <s v="[]"/>
    <n v="8"/>
    <n v="11"/>
    <n v="0"/>
    <n v="0"/>
    <x v="4"/>
    <n v="0.42105263157894701"/>
    <n v="0.42105263157894701"/>
    <n v="1"/>
    <n v="0.592592592592592"/>
  </r>
  <r>
    <s v="Timor-Leste"/>
    <s v="['Flash Flood', 'Land Slide', 'Epidemic', 'Flood', 'Storm Surge', 'Earthquake', 'Severe Local Storm', 'Heat Wave']"/>
    <s v="['Insect Infestation', 'Cold Wave', 'Volcano', 'Fire', 'Extratropical Cyclone', 'Mud Slide', 'Snow Avalanche', 'Tsunami', 'Wild Fire', 'Tropical Cyclone']"/>
    <s v="[]"/>
    <s v="['Drought']"/>
    <n v="8"/>
    <n v="10"/>
    <n v="0"/>
    <n v="1"/>
    <x v="4"/>
    <n v="0.42105263157894701"/>
    <n v="0.44444444444444398"/>
    <n v="0.88888888888888795"/>
    <n v="0.592592592592592"/>
  </r>
  <r>
    <s v="Armenia"/>
    <s v="['Severe Local Storm', 'Mud Slide', 'Heat Wave', 'Earthquake', 'Cold Wave', 'Drought', 'Land Slide', 'Storm Surge']"/>
    <s v="['Wild Fire', 'Fire', 'Snow Avalanche', 'Volcano', 'Insect Infestation', 'Extratropical Cyclone', 'Tropical Cyclone', 'Epidemic', 'Tsunami']"/>
    <s v="[]"/>
    <s v="['Flash Flood', 'Flood']"/>
    <n v="8"/>
    <n v="9"/>
    <n v="0"/>
    <n v="2"/>
    <x v="5"/>
    <n v="0.42105263157894701"/>
    <n v="0.47058823529411697"/>
    <n v="0.8"/>
    <n v="0.592592592592592"/>
  </r>
  <r>
    <s v="Belarus"/>
    <s v="['Cold Wave', 'Heat Wave', 'Severe Local Storm', 'Extratropical Cyclone', 'Epidemic', 'Flash Flood', 'Land Slide', 'Storm Surge']"/>
    <s v="['Fire', 'Snow Avalanche', 'Insect Infestation', 'Wild Fire', 'Tsunami', 'Volcano', 'Mud Slide', 'Earthquake']"/>
    <s v="[]"/>
    <s v="['Flood', 'Drought', 'Tropical Cyclone']"/>
    <n v="8"/>
    <n v="8"/>
    <n v="0"/>
    <n v="3"/>
    <x v="5"/>
    <n v="0.42105263157894701"/>
    <n v="0.5"/>
    <n v="0.72727272727272696"/>
    <n v="0.592592592592592"/>
  </r>
  <r>
    <s v="Lesotho"/>
    <s v="['Drought', 'Flash Flood', 'Flood', 'Severe Local Storm', 'Land Slide', 'Heat Wave', 'Epidemic', 'Storm Surge']"/>
    <s v="['Insect Infestation', 'Extratropical Cyclone', 'Cold Wave', 'Snow Avalanche', 'Fire', 'Tropical Cyclone', 'Tsunami', 'Earthquake', 'Mud Slide', 'Wild Fire', 'Volcano']"/>
    <s v="[]"/>
    <s v="[]"/>
    <n v="8"/>
    <n v="11"/>
    <n v="0"/>
    <n v="0"/>
    <x v="5"/>
    <n v="0.42105263157894701"/>
    <n v="0.42105263157894701"/>
    <n v="1"/>
    <n v="0.592592592592592"/>
  </r>
  <r>
    <s v="Saint Lucia"/>
    <s v="['Flash Flood', 'Tropical Cyclone', 'Land Slide', 'Extratropical Cyclone', 'Mud Slide', 'Earthquake', 'Flood', 'Heat Wave']"/>
    <s v="['Epidemic', 'Fire', 'Storm Surge', 'Severe Local Storm', 'Cold Wave', 'Insect Infestation', 'Wild Fire', 'Volcano', 'Tsunami', 'Snow Avalanche']"/>
    <s v="[]"/>
    <s v="['Drought']"/>
    <n v="8"/>
    <n v="10"/>
    <n v="0"/>
    <n v="1"/>
    <x v="5"/>
    <n v="0.42105263157894701"/>
    <n v="0.44444444444444398"/>
    <n v="0.88888888888888795"/>
    <n v="0.592592592592592"/>
  </r>
  <r>
    <s v="Timor-Leste"/>
    <s v="['Flash Flood', 'Land Slide', 'Epidemic', 'Flood', 'Storm Surge', 'Earthquake', 'Severe Local Storm', 'Heat Wave']"/>
    <s v="['Insect Infestation', 'Cold Wave', 'Volcano', 'Fire', 'Extratropical Cyclone', 'Mud Slide', 'Snow Avalanche', 'Tsunami', 'Wild Fire', 'Tropical Cyclone']"/>
    <s v="[]"/>
    <s v="['Drought']"/>
    <n v="8"/>
    <n v="10"/>
    <n v="0"/>
    <n v="1"/>
    <x v="5"/>
    <n v="0.42105263157894701"/>
    <n v="0.44444444444444398"/>
    <n v="0.88888888888888795"/>
    <n v="0.592592592592592"/>
  </r>
  <r>
    <s v="Venezuela (Bolivarian Republic of)"/>
    <s v="['Flood', 'Epidemic', 'Land Slide', 'Extratropical Cyclone', 'Drought', 'Flash Flood', 'Tropical Cyclone', 'Earthquake']"/>
    <s v="['Volcano', 'Severe Local Storm', 'Mud Slide', 'Fire', 'Insect Infestation', 'Storm Surge', 'Tsunami', 'Snow Avalanche', 'Wild Fire', 'Cold Wave']"/>
    <s v="[]"/>
    <s v="['Heat Wave']"/>
    <n v="8"/>
    <n v="10"/>
    <n v="0"/>
    <n v="1"/>
    <x v="5"/>
    <n v="0.42105263157894701"/>
    <n v="0.44444444444444398"/>
    <n v="0.88888888888888795"/>
    <n v="0.592592592592592"/>
  </r>
  <r>
    <s v="Belarus"/>
    <s v="['Cold Wave', 'Heat Wave', 'Severe Local Storm', 'Extratropical Cyclone', 'Epidemic', 'Flash Flood', 'Land Slide', 'Storm Surge']"/>
    <s v="['Fire', 'Snow Avalanche', 'Insect Infestation', 'Wild Fire', 'Tsunami', 'Volcano', 'Mud Slide', 'Earthquake']"/>
    <s v="[]"/>
    <s v="['Flood', 'Drought', 'Tropical Cyclone']"/>
    <n v="8"/>
    <n v="8"/>
    <n v="0"/>
    <n v="3"/>
    <x v="6"/>
    <n v="0.42105263157894701"/>
    <n v="0.5"/>
    <n v="0.72727272727272696"/>
    <n v="0.592592592592592"/>
  </r>
  <r>
    <s v="Greece"/>
    <s v="['Wild Fire', 'Heat Wave', 'Fire', 'Severe Local Storm', 'Cold Wave', 'Earthquake', 'Drought', 'Storm Surge']"/>
    <s v="['Mud Slide', 'Extratropical Cyclone', 'Insect Infestation', 'Volcano', 'Tsunami', 'Snow Avalanche', 'Tropical Cyclone', 'Epidemic']"/>
    <s v="[]"/>
    <s v="['Flash Flood', 'Land Slide', 'Flood']"/>
    <n v="8"/>
    <n v="8"/>
    <n v="0"/>
    <n v="3"/>
    <x v="6"/>
    <n v="0.42105263157894701"/>
    <n v="0.5"/>
    <n v="0.72727272727272696"/>
    <n v="0.592592592592592"/>
  </r>
  <r>
    <s v="Venezuela (Bolivarian Republic of)"/>
    <s v="['Flood', 'Epidemic', 'Land Slide', 'Extratropical Cyclone', 'Drought', 'Flash Flood', 'Tropical Cyclone', 'Earthquake']"/>
    <s v="['Volcano', 'Severe Local Storm', 'Mud Slide', 'Fire', 'Insect Infestation', 'Storm Surge', 'Tsunami', 'Snow Avalanche', 'Wild Fire', 'Cold Wave']"/>
    <s v="[]"/>
    <s v="['Heat Wave']"/>
    <n v="8"/>
    <n v="10"/>
    <n v="0"/>
    <n v="1"/>
    <x v="6"/>
    <n v="0.42105263157894701"/>
    <n v="0.44444444444444398"/>
    <n v="0.88888888888888795"/>
    <n v="0.592592592592592"/>
  </r>
  <r>
    <s v="Egypt"/>
    <s v="['Severe Local Storm', 'Drought', 'Mud Slide', 'Land Slide', 'Cold Wave', 'Flash Flood', 'Heat Wave', 'Earthquake']"/>
    <s v="['Snow Avalanche', 'Wild Fire', 'Extratropical Cyclone', 'Volcano', 'Tropical Cyclone', 'Insect Infestation', 'Tsunami', 'Fire']"/>
    <s v="[]"/>
    <s v="['Epidemic', 'Storm Surge', 'Flood']"/>
    <n v="8"/>
    <n v="8"/>
    <n v="0"/>
    <n v="3"/>
    <x v="7"/>
    <n v="0.42105263157894701"/>
    <n v="0.5"/>
    <n v="0.72727272727272696"/>
    <n v="0.592592592592592"/>
  </r>
  <r>
    <s v="Ireland"/>
    <s v="['Storm Surge', 'Tropical Cyclone', 'Land Slide', 'Extratropical Cyclone', 'Epidemic', 'Heat Wave', 'Cold Wave', 'Earthquake']"/>
    <s v="['Wild Fire', 'Insect Infestation', 'Fire', 'Snow Avalanche', 'Volcano', 'Mud Slide', 'Tsunami']"/>
    <s v="[]"/>
    <s v="['Drought', 'Flash Flood', 'Flood', 'Severe Local Storm']"/>
    <n v="8"/>
    <n v="7"/>
    <n v="0"/>
    <n v="4"/>
    <x v="7"/>
    <n v="0.42105263157894701"/>
    <n v="0.53333333333333299"/>
    <n v="0.66666666666666596"/>
    <n v="0.592592592592592"/>
  </r>
  <r>
    <s v="Montenegro"/>
    <s v="['Cold Wave', 'Fire', 'Wild Fire', 'Heat Wave', 'Severe Local Storm', 'Storm Surge', 'Earthquake', 'Land Slide']"/>
    <s v="['Extratropical Cyclone', 'Snow Avalanche', 'Insect Infestation', 'Volcano', 'Mud Slide', 'Tsunami', 'Tropical Cyclone']"/>
    <s v="[]"/>
    <s v="['Flash Flood', 'Epidemic', 'Drought', 'Flood']"/>
    <n v="8"/>
    <n v="7"/>
    <n v="0"/>
    <n v="4"/>
    <x v="7"/>
    <n v="0.42105263157894701"/>
    <n v="0.53333333333333299"/>
    <n v="0.66666666666666596"/>
    <n v="0.592592592592592"/>
  </r>
  <r>
    <s v="Russian Federation"/>
    <s v="['Wild Fire', 'Flash Flood', 'Snow Avalanche', 'Fire', 'Heat Wave', 'Storm Surge', 'Insect Infestation', 'Severe Local Storm']"/>
    <s v="['Volcano']"/>
    <s v="[]"/>
    <s v="['Flood', 'Extratropical Cyclone', 'Cold Wave', 'Tsunami', 'Earthquake', 'Epidemic', 'Drought', 'Mud Slide', 'Land Slide', 'Tropical Cyclone']"/>
    <n v="8"/>
    <n v="1"/>
    <n v="0"/>
    <n v="10"/>
    <x v="10"/>
    <n v="0.42105263157894701"/>
    <n v="0.88888888888888795"/>
    <n v="0.44444444444444398"/>
    <n v="0.592592592592592"/>
  </r>
  <r>
    <s v="Cambodia"/>
    <s v="['Flash Flood', 'Flood', 'Tropical Cyclone', 'Drought', 'Extratropical Cyclone']"/>
    <s v="['Storm Surge', 'Earthquake', 'Tsunami', 'Volcano']"/>
    <s v="['Snow Avalanche', 'Mud Slide', 'Fire', 'Severe Local Storm', 'Insect Infestation', 'Wild Fire', 'Cold Wave']"/>
    <s v="['Land Slide', 'Epidemic', 'Heat Wave']"/>
    <n v="5"/>
    <n v="4"/>
    <n v="7"/>
    <n v="3"/>
    <x v="8"/>
    <n v="0.63157894736842102"/>
    <n v="0.55555555555555503"/>
    <n v="0.625"/>
    <n v="0.58823529411764697"/>
  </r>
  <r>
    <s v="Cambodia"/>
    <s v="['Flash Flood', 'Flood', 'Tropical Cyclone', 'Drought', 'Extratropical Cyclone']"/>
    <s v="['Storm Surge', 'Earthquake', 'Tsunami', 'Volcano']"/>
    <s v="['Snow Avalanche', 'Mud Slide', 'Fire', 'Severe Local Storm', 'Insect Infestation', 'Wild Fire', 'Cold Wave']"/>
    <s v="['Land Slide', 'Epidemic', 'Heat Wave']"/>
    <n v="5"/>
    <n v="4"/>
    <n v="7"/>
    <n v="3"/>
    <x v="9"/>
    <n v="0.63157894736842102"/>
    <n v="0.55555555555555503"/>
    <n v="0.625"/>
    <n v="0.58823529411764697"/>
  </r>
  <r>
    <s v="Gambia"/>
    <s v="['Drought', 'Severe Local Storm', 'Heat Wave', 'Epidemic', 'Land Slide']"/>
    <s v="['Wild Fire', 'Extratropical Cyclone', 'Fire']"/>
    <s v="['Snow Avalanche', 'Volcano', 'Mud Slide', 'Tsunami', 'Cold Wave', 'Tropical Cyclone', 'Earthquake']"/>
    <s v="['Flash Flood', 'Flood', 'Insect Infestation', 'Storm Surge']"/>
    <n v="5"/>
    <n v="3"/>
    <n v="7"/>
    <n v="4"/>
    <x v="9"/>
    <n v="0.63157894736842102"/>
    <n v="0.625"/>
    <n v="0.55555555555555503"/>
    <n v="0.58823529411764697"/>
  </r>
  <r>
    <s v="Malawi"/>
    <s v="['Flood', 'Flash Flood', 'Drought', 'Earthquake', 'Severe Local Storm']"/>
    <s v="['Snow Avalanche']"/>
    <s v="['Tsunami', 'Insect Infestation', 'Cold Wave', 'Fire', 'Wild Fire', 'Mud Slide', 'Volcano']"/>
    <s v="['Extratropical Cyclone', 'Land Slide', 'Storm Surge', 'Heat Wave', 'Epidemic', 'Tropical Cyclone']"/>
    <n v="5"/>
    <n v="1"/>
    <n v="7"/>
    <n v="6"/>
    <x v="9"/>
    <n v="0.63157894736842102"/>
    <n v="0.83333333333333304"/>
    <n v="0.45454545454545398"/>
    <n v="0.58823529411764697"/>
  </r>
  <r>
    <s v="Rwanda"/>
    <s v="['Land Slide', 'Earthquake', 'Flood', 'Epidemic', 'Drought']"/>
    <s v="['Volcano', 'Snow Avalanche', 'Wild Fire', 'Severe Local Storm']"/>
    <s v="['Tsunami', 'Storm Surge', 'Fire', 'Extratropical Cyclone', 'Cold Wave', 'Tropical Cyclone', 'Insect Infestation']"/>
    <s v="['Heat Wave', 'Flash Flood', 'Mud Slide']"/>
    <n v="5"/>
    <n v="4"/>
    <n v="7"/>
    <n v="3"/>
    <x v="9"/>
    <n v="0.63157894736842102"/>
    <n v="0.55555555555555503"/>
    <n v="0.625"/>
    <n v="0.58823529411764697"/>
  </r>
  <r>
    <s v="Haiti"/>
    <s v="['Earthquake', 'Tropical Cyclone', 'Epidemic', 'Severe Local Storm', 'Storm Surge']"/>
    <s v="['Fire']"/>
    <s v="['Insect Infestation', 'Cold Wave', 'Volcano', 'Wild Fire', 'Mud Slide', 'Tsunami', 'Snow Avalanche']"/>
    <s v="['Heat Wave', 'Flood', 'Extratropical Cyclone', 'Flash Flood', 'Land Slide', 'Drought']"/>
    <n v="5"/>
    <n v="1"/>
    <n v="7"/>
    <n v="6"/>
    <x v="10"/>
    <n v="0.63157894736842102"/>
    <n v="0.83333333333333304"/>
    <n v="0.45454545454545398"/>
    <n v="0.58823529411764697"/>
  </r>
  <r>
    <s v="Malawi"/>
    <s v="['Flood', 'Flash Flood', 'Drought', 'Earthquake', 'Severe Local Storm']"/>
    <s v="['Snow Avalanche']"/>
    <s v="['Tsunami', 'Insect Infestation', 'Cold Wave', 'Fire', 'Wild Fire', 'Mud Slide', 'Volcano']"/>
    <s v="['Extratropical Cyclone', 'Land Slide', 'Storm Surge', 'Heat Wave', 'Epidemic', 'Tropical Cyclone']"/>
    <n v="5"/>
    <n v="1"/>
    <n v="7"/>
    <n v="6"/>
    <x v="10"/>
    <n v="0.63157894736842102"/>
    <n v="0.83333333333333304"/>
    <n v="0.45454545454545398"/>
    <n v="0.58823529411764697"/>
  </r>
  <r>
    <s v="Georgia"/>
    <s v="['Severe Local Storm', 'Flash Flood', 'Storm Surge', 'Flood', 'Drought']"/>
    <s v="['Snow Avalanche', 'Wild Fire', 'Cold Wave', 'Insect Infestation']"/>
    <s v="['Fire', 'Tropical Cyclone', 'Volcano', 'Extratropical Cyclone', 'Tsunami', 'Mud Slide', 'Epidemic']"/>
    <s v="['Land Slide', 'Earthquake', 'Heat Wave']"/>
    <n v="5"/>
    <n v="4"/>
    <n v="7"/>
    <n v="3"/>
    <x v="13"/>
    <n v="0.63157894736842102"/>
    <n v="0.55555555555555503"/>
    <n v="0.625"/>
    <n v="0.58823529411764697"/>
  </r>
  <r>
    <s v="Haiti"/>
    <s v="['Earthquake', 'Tropical Cyclone', 'Epidemic', 'Severe Local Storm', 'Storm Surge']"/>
    <s v="['Fire']"/>
    <s v="['Insect Infestation', 'Cold Wave', 'Volcano', 'Wild Fire', 'Mud Slide', 'Tsunami', 'Snow Avalanche']"/>
    <s v="['Heat Wave', 'Flood', 'Extratropical Cyclone', 'Flash Flood', 'Land Slide', 'Drought']"/>
    <n v="5"/>
    <n v="1"/>
    <n v="7"/>
    <n v="6"/>
    <x v="13"/>
    <n v="0.63157894736842102"/>
    <n v="0.83333333333333304"/>
    <n v="0.45454545454545398"/>
    <n v="0.58823529411764697"/>
  </r>
  <r>
    <s v="Malawi"/>
    <s v="['Flood', 'Flash Flood', 'Drought', 'Earthquake', 'Severe Local Storm']"/>
    <s v="['Snow Avalanche']"/>
    <s v="['Tsunami', 'Insect Infestation', 'Cold Wave', 'Fire', 'Wild Fire', 'Mud Slide', 'Volcano']"/>
    <s v="['Extratropical Cyclone', 'Land Slide', 'Storm Surge', 'Heat Wave', 'Epidemic', 'Tropical Cyclone']"/>
    <n v="5"/>
    <n v="1"/>
    <n v="7"/>
    <n v="6"/>
    <x v="13"/>
    <n v="0.63157894736842102"/>
    <n v="0.83333333333333304"/>
    <n v="0.45454545454545398"/>
    <n v="0.58823529411764697"/>
  </r>
  <r>
    <s v="Paraguay"/>
    <s v="['Fire', 'Severe Local Storm', 'Flash Flood', 'Drought', 'Storm Surge']"/>
    <s v="['Insect Infestation']"/>
    <s v="['Extratropical Cyclone', 'Volcano', 'Snow Avalanche', 'Mud Slide', 'Tropical Cyclone', 'Tsunami', 'Earthquake']"/>
    <s v="['Epidemic', 'Land Slide', 'Flood', 'Cold Wave', 'Wild Fire', 'Heat Wave']"/>
    <n v="5"/>
    <n v="1"/>
    <n v="7"/>
    <n v="6"/>
    <x v="12"/>
    <n v="0.63157894736842102"/>
    <n v="0.83333333333333304"/>
    <n v="0.45454545454545398"/>
    <n v="0.58823529411764697"/>
  </r>
  <r>
    <s v="Slovakia"/>
    <s v="['Severe Local Storm', 'Fire', 'Wild Fire', 'Heat Wave', 'Cold Wave']"/>
    <s v="['Extratropical Cyclone', 'Snow Avalanche']"/>
    <s v="['Volcano', 'Tropical Cyclone', 'Insect Infestation', 'Earthquake', 'Mud Slide', 'Epidemic', 'Tsunami']"/>
    <s v="['Storm Surge', 'Flash Flood', 'Drought', 'Land Slide', 'Flood']"/>
    <n v="5"/>
    <n v="2"/>
    <n v="7"/>
    <n v="5"/>
    <x v="12"/>
    <n v="0.63157894736842102"/>
    <n v="0.71428571428571397"/>
    <n v="0.5"/>
    <n v="0.58823529411764697"/>
  </r>
  <r>
    <s v="Kyrgyzstan"/>
    <s v="['Mud Slide', 'Land Slide', 'Snow Avalanche', 'Earthquake', 'Heat Wave']"/>
    <s v="[]"/>
    <s v="['Wild Fire', 'Fire', 'Extratropical Cyclone', 'Volcano', 'Tsunami', 'Insect Infestation', 'Tropical Cyclone']"/>
    <s v="['Cold Wave', 'Flash Flood', 'Severe Local Storm', 'Drought', 'Flood', 'Storm Surge', 'Epidemic']"/>
    <n v="5"/>
    <n v="0"/>
    <n v="7"/>
    <n v="7"/>
    <x v="11"/>
    <n v="0.63157894736842102"/>
    <n v="1"/>
    <n v="0.41666666666666602"/>
    <n v="0.58823529411764697"/>
  </r>
  <r>
    <s v="Slovakia"/>
    <s v="['Severe Local Storm', 'Fire', 'Wild Fire', 'Heat Wave', 'Cold Wave']"/>
    <s v="['Extratropical Cyclone', 'Snow Avalanche']"/>
    <s v="['Volcano', 'Tropical Cyclone', 'Insect Infestation', 'Earthquake', 'Mud Slide', 'Epidemic', 'Tsunami']"/>
    <s v="['Storm Surge', 'Flash Flood', 'Drought', 'Land Slide', 'Flood']"/>
    <n v="5"/>
    <n v="2"/>
    <n v="7"/>
    <n v="5"/>
    <x v="11"/>
    <n v="0.63157894736842102"/>
    <n v="0.71428571428571397"/>
    <n v="0.5"/>
    <n v="0.58823529411764697"/>
  </r>
  <r>
    <s v="Sudan"/>
    <s v="['Flash Flood', 'Storm Surge', 'Flood', 'Epidemic', 'Insect Infestation']"/>
    <s v="[]"/>
    <s v="['Snow Avalanche', 'Extratropical Cyclone', 'Earthquake', 'Tsunami', 'Tropical Cyclone', 'Mud Slide', 'Volcano']"/>
    <s v="['Cold Wave', 'Wild Fire', 'Fire', 'Drought', 'Severe Local Storm', 'Heat Wave', 'Land Slide']"/>
    <n v="5"/>
    <n v="0"/>
    <n v="7"/>
    <n v="7"/>
    <x v="11"/>
    <n v="0.63157894736842102"/>
    <n v="1"/>
    <n v="0.41666666666666602"/>
    <n v="0.58823529411764697"/>
  </r>
  <r>
    <s v="Bahamas"/>
    <s v="['Tropical Cyclone', 'Flood', 'Extratropical Cyclone', 'Land Slide', 'Flash Flood', 'Drought', 'Heat Wave']"/>
    <s v="['Storm Surge', 'Severe Local Storm', 'Epidemic', 'Fire', 'Volcano', 'Tsunami', 'Insect Infestation', 'Cold Wave', 'Mud Slide', 'Earthquake']"/>
    <s v="['Wild Fire', 'Snow Avalanche']"/>
    <s v="[]"/>
    <n v="7"/>
    <n v="10"/>
    <n v="2"/>
    <n v="0"/>
    <x v="3"/>
    <n v="0.47368421052631499"/>
    <n v="0.41176470588235198"/>
    <n v="1"/>
    <n v="0.58333333333333304"/>
  </r>
  <r>
    <s v="Iceland"/>
    <s v="['Volcano', 'Snow Avalanche', 'Heat Wave', 'Earthquake', 'Land Slide', 'Drought', 'Flash Flood']"/>
    <s v="['Wild Fire', 'Fire', 'Extratropical Cyclone', 'Severe Local Storm', 'Cold Wave', 'Mud Slide', 'Insect Infestation', 'Epidemic', 'Tsunami', 'Storm Surge']"/>
    <s v="['Tropical Cyclone', 'Flood']"/>
    <s v="[]"/>
    <n v="7"/>
    <n v="10"/>
    <n v="2"/>
    <n v="0"/>
    <x v="3"/>
    <n v="0.47368421052631499"/>
    <n v="0.41176470588235198"/>
    <n v="1"/>
    <n v="0.58333333333333304"/>
  </r>
  <r>
    <s v="Tonga"/>
    <s v="['Tropical Cyclone', 'Tsunami', 'Extratropical Cyclone', 'Drought', 'Heat Wave', 'Land Slide', 'Flash Flood']"/>
    <s v="['Storm Surge', 'Volcano', 'Epidemic', 'Wild Fire', 'Snow Avalanche', 'Cold Wave', 'Fire', 'Earthquake', 'Insect Infestation', 'Severe Local Storm']"/>
    <s v="['Mud Slide', 'Flood']"/>
    <s v="[]"/>
    <n v="7"/>
    <n v="10"/>
    <n v="2"/>
    <n v="0"/>
    <x v="3"/>
    <n v="0.47368421052631499"/>
    <n v="0.41176470588235198"/>
    <n v="1"/>
    <n v="0.58333333333333304"/>
  </r>
  <r>
    <s v="American Samoa"/>
    <s v="['Tsunami', 'Tropical Cyclone', 'Drought', 'Heat Wave', 'Extratropical Cyclone', 'Flash Flood', 'Land Slide']"/>
    <s v="['Wild Fire', 'Storm Surge', 'Severe Local Storm', 'Volcano', 'Earthquake', 'Insect Infestation', 'Epidemic', 'Cold Wave', 'Snow Avalanche']"/>
    <s v="['Fire', 'Mud Slide']"/>
    <s v="['Flood']"/>
    <n v="7"/>
    <n v="9"/>
    <n v="2"/>
    <n v="1"/>
    <x v="4"/>
    <n v="0.47368421052631499"/>
    <n v="0.4375"/>
    <n v="0.875"/>
    <n v="0.58333333333333304"/>
  </r>
  <r>
    <s v="Azerbaijan"/>
    <s v="['Snow Avalanche', 'Earthquake', 'Flood', 'Cold Wave', 'Heat Wave', 'Flash Flood', 'Land Slide']"/>
    <s v="['Extratropical Cyclone', 'Wild Fire', 'Severe Local Storm', 'Volcano', 'Mud Slide', 'Fire', 'Epidemic', 'Tsunami', 'Tropical Cyclone']"/>
    <s v="['Storm Surge', 'Insect Infestation']"/>
    <s v="['Drought']"/>
    <n v="7"/>
    <n v="9"/>
    <n v="2"/>
    <n v="1"/>
    <x v="4"/>
    <n v="0.47368421052631499"/>
    <n v="0.4375"/>
    <n v="0.875"/>
    <n v="0.58333333333333304"/>
  </r>
  <r>
    <s v="Bahamas"/>
    <s v="['Tropical Cyclone', 'Flood', 'Extratropical Cyclone', 'Land Slide', 'Flash Flood', 'Drought', 'Heat Wave']"/>
    <s v="['Storm Surge', 'Severe Local Storm', 'Epidemic', 'Fire', 'Volcano', 'Tsunami', 'Insect Infestation', 'Cold Wave', 'Mud Slide', 'Earthquake']"/>
    <s v="['Wild Fire', 'Snow Avalanche']"/>
    <s v="[]"/>
    <n v="7"/>
    <n v="10"/>
    <n v="2"/>
    <n v="0"/>
    <x v="4"/>
    <n v="0.47368421052631499"/>
    <n v="0.41176470588235198"/>
    <n v="1"/>
    <n v="0.58333333333333304"/>
  </r>
  <r>
    <s v="Burkina Faso"/>
    <s v="['Insect Infestation', 'Drought', 'Land Slide', 'Flood', 'Flash Flood', 'Heat Wave', 'Epidemic']"/>
    <s v="['Volcano', 'Storm Surge', 'Tsunami', 'Extratropical Cyclone', 'Cold Wave', 'Tropical Cyclone', 'Mud Slide', 'Snow Avalanche', 'Wild Fire', 'Fire']"/>
    <s v="['Severe Local Storm', 'Earthquake']"/>
    <s v="[]"/>
    <n v="7"/>
    <n v="10"/>
    <n v="2"/>
    <n v="0"/>
    <x v="4"/>
    <n v="0.47368421052631499"/>
    <n v="0.41176470588235198"/>
    <n v="1"/>
    <n v="0.58333333333333304"/>
  </r>
  <r>
    <s v="Iceland"/>
    <s v="['Volcano', 'Snow Avalanche', 'Heat Wave', 'Earthquake', 'Land Slide', 'Drought', 'Flash Flood']"/>
    <s v="['Wild Fire', 'Fire', 'Extratropical Cyclone', 'Severe Local Storm', 'Cold Wave', 'Mud Slide', 'Insect Infestation', 'Epidemic', 'Tsunami', 'Storm Surge']"/>
    <s v="['Tropical Cyclone', 'Flood']"/>
    <s v="[]"/>
    <n v="7"/>
    <n v="10"/>
    <n v="2"/>
    <n v="0"/>
    <x v="4"/>
    <n v="0.47368421052631499"/>
    <n v="0.41176470588235198"/>
    <n v="1"/>
    <n v="0.58333333333333304"/>
  </r>
  <r>
    <s v="Tonga"/>
    <s v="['Tropical Cyclone', 'Tsunami', 'Extratropical Cyclone', 'Drought', 'Heat Wave', 'Land Slide', 'Flash Flood']"/>
    <s v="['Storm Surge', 'Volcano', 'Epidemic', 'Wild Fire', 'Snow Avalanche', 'Cold Wave', 'Fire', 'Earthquake', 'Insect Infestation', 'Severe Local Storm']"/>
    <s v="['Mud Slide', 'Flood']"/>
    <s v="[]"/>
    <n v="7"/>
    <n v="10"/>
    <n v="2"/>
    <n v="0"/>
    <x v="4"/>
    <n v="0.47368421052631499"/>
    <n v="0.41176470588235198"/>
    <n v="1"/>
    <n v="0.58333333333333304"/>
  </r>
  <r>
    <s v="Azerbaijan"/>
    <s v="['Snow Avalanche', 'Earthquake', 'Flood', 'Cold Wave', 'Heat Wave', 'Flash Flood', 'Land Slide']"/>
    <s v="['Extratropical Cyclone', 'Wild Fire', 'Severe Local Storm', 'Volcano', 'Mud Slide', 'Fire', 'Epidemic', 'Tsunami', 'Tropical Cyclone']"/>
    <s v="['Storm Surge', 'Insect Infestation']"/>
    <s v="['Drought']"/>
    <n v="7"/>
    <n v="9"/>
    <n v="2"/>
    <n v="1"/>
    <x v="5"/>
    <n v="0.47368421052631499"/>
    <n v="0.4375"/>
    <n v="0.875"/>
    <n v="0.58333333333333304"/>
  </r>
  <r>
    <s v="Belize"/>
    <s v="['Tropical Cyclone', 'Extratropical Cyclone', 'Flood', 'Heat Wave', 'Drought', 'Land Slide', 'Flash Flood']"/>
    <s v="['Cold Wave', 'Mud Slide', 'Storm Surge', 'Volcano', 'Fire', 'Severe Local Storm', 'Snow Avalanche', 'Epidemic', 'Earthquake', 'Wild Fire']"/>
    <s v="['Insect Infestation', 'Tsunami']"/>
    <s v="[]"/>
    <n v="7"/>
    <n v="10"/>
    <n v="2"/>
    <n v="0"/>
    <x v="5"/>
    <n v="0.47368421052631499"/>
    <n v="0.41176470588235198"/>
    <n v="1"/>
    <n v="0.58333333333333304"/>
  </r>
  <r>
    <s v="Burkina Faso"/>
    <s v="['Insect Infestation', 'Drought', 'Land Slide', 'Flood', 'Flash Flood', 'Heat Wave', 'Epidemic']"/>
    <s v="['Volcano', 'Storm Surge', 'Tsunami', 'Extratropical Cyclone', 'Cold Wave', 'Tropical Cyclone', 'Mud Slide', 'Snow Avalanche', 'Wild Fire', 'Fire']"/>
    <s v="['Severe Local Storm', 'Earthquake']"/>
    <s v="[]"/>
    <n v="7"/>
    <n v="10"/>
    <n v="2"/>
    <n v="0"/>
    <x v="5"/>
    <n v="0.47368421052631499"/>
    <n v="0.41176470588235198"/>
    <n v="1"/>
    <n v="0.58333333333333304"/>
  </r>
  <r>
    <s v="Jordan"/>
    <s v="['Cold Wave', 'Heat Wave', 'Storm Surge', 'Land Slide', 'Severe Local Storm', 'Drought', 'Flood']"/>
    <s v="['Mud Slide', 'Snow Avalanche', 'Insect Infestation', 'Volcano', 'Epidemic', 'Fire', 'Extratropical Cyclone', 'Wild Fire', 'Earthquake']"/>
    <s v="['Tsunami', 'Tropical Cyclone']"/>
    <s v="['Flash Flood']"/>
    <n v="7"/>
    <n v="9"/>
    <n v="2"/>
    <n v="1"/>
    <x v="5"/>
    <n v="0.47368421052631499"/>
    <n v="0.4375"/>
    <n v="0.875"/>
    <n v="0.58333333333333304"/>
  </r>
  <r>
    <s v="Mauritania"/>
    <s v="['Insect Infestation', 'Drought', 'Flash Flood', 'Severe Local Storm', 'Heat Wave', 'Epidemic', 'Land Slide']"/>
    <s v="['Volcano', 'Mud Slide', 'Extratropical Cyclone', 'Fire', 'Cold Wave', 'Snow Avalanche', 'Tropical Cyclone', 'Earthquake']"/>
    <s v="['Wild Fire', 'Tsunami']"/>
    <s v="['Storm Surge', 'Flood']"/>
    <n v="7"/>
    <n v="8"/>
    <n v="2"/>
    <n v="2"/>
    <x v="5"/>
    <n v="0.47368421052631499"/>
    <n v="0.46666666666666601"/>
    <n v="0.77777777777777701"/>
    <n v="0.58333333333333304"/>
  </r>
  <r>
    <s v="Tonga"/>
    <s v="['Tropical Cyclone', 'Tsunami', 'Extratropical Cyclone', 'Drought', 'Heat Wave', 'Land Slide', 'Flash Flood']"/>
    <s v="['Storm Surge', 'Volcano', 'Epidemic', 'Wild Fire', 'Snow Avalanche', 'Cold Wave', 'Fire', 'Earthquake', 'Insect Infestation', 'Severe Local Storm']"/>
    <s v="['Mud Slide', 'Flood']"/>
    <s v="[]"/>
    <n v="7"/>
    <n v="10"/>
    <n v="2"/>
    <n v="0"/>
    <x v="5"/>
    <n v="0.47368421052631499"/>
    <n v="0.41176470588235198"/>
    <n v="1"/>
    <n v="0.58333333333333304"/>
  </r>
  <r>
    <s v="Belize"/>
    <s v="['Tropical Cyclone', 'Extratropical Cyclone', 'Flood', 'Heat Wave', 'Drought', 'Land Slide', 'Flash Flood']"/>
    <s v="['Cold Wave', 'Mud Slide', 'Storm Surge', 'Volcano', 'Fire', 'Severe Local Storm', 'Snow Avalanche', 'Epidemic', 'Earthquake', 'Wild Fire']"/>
    <s v="['Insect Infestation', 'Tsunami']"/>
    <s v="[]"/>
    <n v="7"/>
    <n v="10"/>
    <n v="2"/>
    <n v="0"/>
    <x v="6"/>
    <n v="0.47368421052631499"/>
    <n v="0.41176470588235198"/>
    <n v="1"/>
    <n v="0.58333333333333304"/>
  </r>
  <r>
    <s v="Botswana"/>
    <s v="['Flash Flood', 'Drought', 'Storm Surge', 'Flood', 'Severe Local Storm', 'Heat Wave', 'Epidemic']"/>
    <s v="['Tropical Cyclone', 'Cold Wave', 'Snow Avalanche', 'Insect Infestation', 'Volcano', 'Extratropical Cyclone', 'Tsunami', 'Fire', 'Mud Slide']"/>
    <s v="['Wild Fire', 'Earthquake']"/>
    <s v="['Land Slide']"/>
    <n v="7"/>
    <n v="9"/>
    <n v="2"/>
    <n v="1"/>
    <x v="6"/>
    <n v="0.47368421052631499"/>
    <n v="0.4375"/>
    <n v="0.875"/>
    <n v="0.58333333333333304"/>
  </r>
  <r>
    <s v="Mauritania"/>
    <s v="['Insect Infestation', 'Drought', 'Flash Flood', 'Severe Local Storm', 'Heat Wave', 'Epidemic', 'Land Slide']"/>
    <s v="['Volcano', 'Mud Slide', 'Extratropical Cyclone', 'Fire', 'Cold Wave', 'Snow Avalanche', 'Tropical Cyclone', 'Earthquake']"/>
    <s v="['Wild Fire', 'Tsunami']"/>
    <s v="['Storm Surge', 'Flood']"/>
    <n v="7"/>
    <n v="8"/>
    <n v="2"/>
    <n v="2"/>
    <x v="6"/>
    <n v="0.47368421052631499"/>
    <n v="0.46666666666666601"/>
    <n v="0.77777777777777701"/>
    <n v="0.58333333333333304"/>
  </r>
  <r>
    <s v="Portugal"/>
    <s v="['Wild Fire', 'Heat Wave', 'Fire', 'Cold Wave', 'Storm Surge', 'Severe Local Storm', 'Drought']"/>
    <s v="['Extratropical Cyclone', 'Snow Avalanche', 'Mud Slide', 'Volcano', 'Insect Infestation', 'Tropical Cyclone', 'Earthquake']"/>
    <s v="['Tsunami', 'Epidemic']"/>
    <s v="['Land Slide', 'Flash Flood', 'Flood']"/>
    <n v="7"/>
    <n v="7"/>
    <n v="2"/>
    <n v="3"/>
    <x v="6"/>
    <n v="0.47368421052631499"/>
    <n v="0.5"/>
    <n v="0.7"/>
    <n v="0.58333333333333304"/>
  </r>
  <r>
    <s v="Slovakia"/>
    <s v="['Severe Local Storm', 'Fire', 'Wild Fire', 'Heat Wave', 'Cold Wave', 'Storm Surge', 'Flash Flood']"/>
    <s v="['Extratropical Cyclone', 'Snow Avalanche', 'Volcano', 'Tropical Cyclone', 'Insect Infestation', 'Earthquake', 'Mud Slide']"/>
    <s v="['Epidemic', 'Tsunami']"/>
    <s v="['Drought', 'Land Slide', 'Flood']"/>
    <n v="7"/>
    <n v="7"/>
    <n v="2"/>
    <n v="3"/>
    <x v="6"/>
    <n v="0.47368421052631499"/>
    <n v="0.5"/>
    <n v="0.7"/>
    <n v="0.58333333333333304"/>
  </r>
  <r>
    <s v="Swaziland"/>
    <s v="['Fire', 'Severe Local Storm', 'Wild Fire', 'Heat Wave', 'Drought', 'Storm Surge', 'Epidemic']"/>
    <s v="['Cold Wave', 'Insect Infestation', 'Extratropical Cyclone', 'Volcano', 'Snow Avalanche', 'Mud Slide', 'Tropical Cyclone']"/>
    <s v="['Tsunami', 'Earthquake']"/>
    <s v="['Flash Flood', 'Flood', 'Land Slide']"/>
    <n v="7"/>
    <n v="7"/>
    <n v="2"/>
    <n v="3"/>
    <x v="6"/>
    <n v="0.47368421052631499"/>
    <n v="0.5"/>
    <n v="0.7"/>
    <n v="0.58333333333333304"/>
  </r>
  <r>
    <s v="Ukraine"/>
    <s v="['Cold Wave', 'Severe Local Storm', 'Heat Wave', 'Epidemic', 'Flood', 'Flash Flood', 'Extratropical Cyclone']"/>
    <s v="['Snow Avalanche', 'Fire', 'Wild Fire', 'Insect Infestation', 'Mud Slide', 'Volcano']"/>
    <s v="['Tsunami', 'Earthquake']"/>
    <s v="['Tropical Cyclone', 'Drought', 'Land Slide', 'Storm Surge']"/>
    <n v="7"/>
    <n v="6"/>
    <n v="2"/>
    <n v="4"/>
    <x v="6"/>
    <n v="0.47368421052631499"/>
    <n v="0.53846153846153799"/>
    <n v="0.63636363636363602"/>
    <n v="0.58333333333333304"/>
  </r>
  <r>
    <s v="Armenia"/>
    <s v="['Severe Local Storm', 'Mud Slide', 'Heat Wave', 'Earthquake', 'Cold Wave', 'Drought', 'Land Slide']"/>
    <s v="['Wild Fire', 'Fire', 'Snow Avalanche', 'Volcano', 'Insect Infestation', 'Extratropical Cyclone', 'Tropical Cyclone']"/>
    <s v="['Epidemic', 'Tsunami']"/>
    <s v="['Storm Surge', 'Flash Flood', 'Flood']"/>
    <n v="7"/>
    <n v="7"/>
    <n v="2"/>
    <n v="3"/>
    <x v="7"/>
    <n v="0.47368421052631499"/>
    <n v="0.5"/>
    <n v="0.7"/>
    <n v="0.58333333333333304"/>
  </r>
  <r>
    <s v="Cabo Verde"/>
    <s v="['Volcano', 'Insect Infestation', 'Epidemic', 'Extratropical Cyclone', 'Heat Wave', 'Tropical Cyclone', 'Drought']"/>
    <s v="['Fire', 'Cold Wave', 'Wild Fire', 'Mud Slide', 'Severe Local Storm', 'Tsunami', 'Storm Surge']"/>
    <s v="['Snow Avalanche', 'Earthquake']"/>
    <s v="['Flash Flood', 'Land Slide', 'Flood']"/>
    <n v="7"/>
    <n v="7"/>
    <n v="2"/>
    <n v="3"/>
    <x v="7"/>
    <n v="0.47368421052631499"/>
    <n v="0.5"/>
    <n v="0.7"/>
    <n v="0.58333333333333304"/>
  </r>
  <r>
    <s v="Ethiopia"/>
    <s v="['Drought', 'Flash Flood', 'Flood', 'Heat Wave', 'Fire', 'Wild Fire', 'Mud Slide']"/>
    <s v="['Snow Avalanche', 'Insect Infestation', 'Cold Wave', 'Extratropical Cyclone', 'Storm Surge', 'Tsunami', 'Earthquake']"/>
    <s v="['Severe Local Storm', 'Tropical Cyclone']"/>
    <s v="['Epidemic', 'Volcano', 'Land Slide']"/>
    <n v="7"/>
    <n v="7"/>
    <n v="2"/>
    <n v="3"/>
    <x v="7"/>
    <n v="0.47368421052631499"/>
    <n v="0.5"/>
    <n v="0.7"/>
    <n v="0.58333333333333304"/>
  </r>
  <r>
    <s v="Portugal"/>
    <s v="['Wild Fire', 'Heat Wave', 'Fire', 'Cold Wave', 'Storm Surge', 'Severe Local Storm', 'Drought']"/>
    <s v="['Extratropical Cyclone', 'Snow Avalanche', 'Mud Slide', 'Volcano', 'Insect Infestation', 'Tropical Cyclone', 'Earthquake']"/>
    <s v="['Tsunami', 'Epidemic']"/>
    <s v="['Land Slide', 'Flash Flood', 'Flood']"/>
    <n v="7"/>
    <n v="7"/>
    <n v="2"/>
    <n v="3"/>
    <x v="7"/>
    <n v="0.47368421052631499"/>
    <n v="0.5"/>
    <n v="0.7"/>
    <n v="0.58333333333333304"/>
  </r>
  <r>
    <s v="Rwanda"/>
    <s v="['Land Slide', 'Earthquake', 'Flood', 'Epidemic', 'Drought', 'Heat Wave', 'Flash Flood']"/>
    <s v="['Volcano', 'Snow Avalanche', 'Wild Fire', 'Severe Local Storm', 'Tsunami', 'Storm Surge', 'Fire', 'Extratropical Cyclone', 'Cold Wave']"/>
    <s v="['Tropical Cyclone', 'Insect Infestation']"/>
    <s v="['Mud Slide']"/>
    <n v="7"/>
    <n v="9"/>
    <n v="2"/>
    <n v="1"/>
    <x v="7"/>
    <n v="0.47368421052631499"/>
    <n v="0.4375"/>
    <n v="0.875"/>
    <n v="0.58333333333333304"/>
  </r>
  <r>
    <s v="Swaziland"/>
    <s v="['Fire', 'Severe Local Storm', 'Wild Fire', 'Heat Wave', 'Drought', 'Storm Surge', 'Epidemic']"/>
    <s v="['Cold Wave', 'Insect Infestation', 'Extratropical Cyclone', 'Volcano', 'Snow Avalanche', 'Mud Slide', 'Tropical Cyclone']"/>
    <s v="['Tsunami', 'Earthquake']"/>
    <s v="['Flash Flood', 'Flood', 'Land Slide']"/>
    <n v="7"/>
    <n v="7"/>
    <n v="2"/>
    <n v="3"/>
    <x v="7"/>
    <n v="0.47368421052631499"/>
    <n v="0.5"/>
    <n v="0.7"/>
    <n v="0.58333333333333304"/>
  </r>
  <r>
    <s v="Vanuatu"/>
    <s v="['Storm Surge', 'Volcano', 'Tropical Cyclone', 'Tsunami', 'Drought', 'Flood', 'Extratropical Cyclone']"/>
    <s v="['Insect Infestation', 'Fire', 'Wild Fire', 'Snow Avalanche']"/>
    <s v="['Cold Wave', 'Mud Slide']"/>
    <s v="['Heat Wave', 'Earthquake', 'Epidemic', 'Flash Flood', 'Severe Local Storm', 'Land Slide']"/>
    <n v="7"/>
    <n v="4"/>
    <n v="2"/>
    <n v="6"/>
    <x v="8"/>
    <n v="0.47368421052631499"/>
    <n v="0.63636363636363602"/>
    <n v="0.53846153846153799"/>
    <n v="0.58333333333333304"/>
  </r>
  <r>
    <s v="Niger"/>
    <s v="['Insect Infestation', 'Drought', 'Mud Slide', 'Flash Flood', 'Flood', 'Severe Local Storm', 'Storm Surge']"/>
    <s v="['Fire', 'Volcano', 'Extratropical Cyclone', 'Snow Avalanche', 'Tsunami', 'Wild Fire']"/>
    <s v="['Tropical Cyclone', 'Earthquake']"/>
    <s v="['Cold Wave', 'Heat Wave', 'Epidemic', 'Land Slide']"/>
    <n v="7"/>
    <n v="6"/>
    <n v="2"/>
    <n v="4"/>
    <x v="8"/>
    <n v="0.47368421052631499"/>
    <n v="0.53846153846153799"/>
    <n v="0.63636363636363602"/>
    <n v="0.58333333333333304"/>
  </r>
  <r>
    <s v="Sierra Leone"/>
    <s v="['Epidemic', 'Storm Surge', 'Heat Wave', 'Flood', 'Mud Slide', 'Wild Fire', 'Land Slide']"/>
    <s v="['Insect Infestation', 'Volcano', 'Extratropical Cyclone', 'Earthquake', 'Tropical Cyclone', 'Tsunami']"/>
    <s v="['Snow Avalanche', 'Cold Wave']"/>
    <s v="['Fire', 'Severe Local Storm', 'Flash Flood', 'Drought']"/>
    <n v="7"/>
    <n v="6"/>
    <n v="2"/>
    <n v="4"/>
    <x v="8"/>
    <n v="0.47368421052631499"/>
    <n v="0.53846153846153799"/>
    <n v="0.63636363636363602"/>
    <n v="0.58333333333333304"/>
  </r>
  <r>
    <s v="Armenia"/>
    <s v="['Severe Local Storm', 'Mud Slide', 'Heat Wave', 'Earthquake', 'Cold Wave', 'Drought', 'Land Slide']"/>
    <s v="['Wild Fire', 'Fire', 'Snow Avalanche', 'Volcano', 'Insect Infestation', 'Extratropical Cyclone', 'Tropical Cyclone']"/>
    <s v="['Epidemic', 'Tsunami']"/>
    <s v="['Storm Surge', 'Flash Flood', 'Flood']"/>
    <n v="7"/>
    <n v="7"/>
    <n v="2"/>
    <n v="3"/>
    <x v="8"/>
    <n v="0.47368421052631499"/>
    <n v="0.5"/>
    <n v="0.7"/>
    <n v="0.58333333333333304"/>
  </r>
  <r>
    <s v="Cabo Verde"/>
    <s v="['Volcano', 'Insect Infestation', 'Epidemic', 'Extratropical Cyclone', 'Heat Wave', 'Tropical Cyclone', 'Drought']"/>
    <s v="['Fire', 'Cold Wave', 'Wild Fire', 'Mud Slide', 'Severe Local Storm', 'Tsunami', 'Storm Surge']"/>
    <s v="['Snow Avalanche', 'Earthquake']"/>
    <s v="['Flash Flood', 'Land Slide', 'Flood']"/>
    <n v="7"/>
    <n v="7"/>
    <n v="2"/>
    <n v="3"/>
    <x v="8"/>
    <n v="0.47368421052631499"/>
    <n v="0.5"/>
    <n v="0.7"/>
    <n v="0.58333333333333304"/>
  </r>
  <r>
    <s v="Congo"/>
    <s v="['Volcano', 'Epidemic', 'Severe Local Storm', 'Land Slide', 'Mud Slide', 'Heat Wave', 'Wild Fire']"/>
    <s v="['Insect Infestation', 'Cold Wave']"/>
    <s v="['Snow Avalanche', 'Tsunami']"/>
    <s v="['Fire', 'Extratropical Cyclone', 'Storm Surge', 'Earthquake', 'Flood', 'Flash Flood', 'Tropical Cyclone', 'Drought']"/>
    <n v="7"/>
    <n v="2"/>
    <n v="2"/>
    <n v="8"/>
    <x v="9"/>
    <n v="0.47368421052631499"/>
    <n v="0.77777777777777701"/>
    <n v="0.46666666666666601"/>
    <n v="0.58333333333333304"/>
  </r>
  <r>
    <s v="France"/>
    <s v="['Snow Avalanche', 'Extratropical Cyclone', 'Fire', 'Drought', 'Wild Fire', 'Flash Flood', 'Epidemic']"/>
    <s v="['Tsunami', 'Earthquake', 'Volcano']"/>
    <s v="['Mud Slide', 'Insect Infestation']"/>
    <s v="['Cold Wave', 'Heat Wave', 'Severe Local Storm', 'Flood', 'Storm Surge', 'Land Slide', 'Tropical Cyclone']"/>
    <n v="7"/>
    <n v="3"/>
    <n v="2"/>
    <n v="7"/>
    <x v="9"/>
    <n v="0.47368421052631499"/>
    <n v="0.7"/>
    <n v="0.5"/>
    <n v="0.58333333333333304"/>
  </r>
  <r>
    <s v="Iran (Islamic Republic of)"/>
    <s v="['Earthquake', 'Flash Flood', 'Snow Avalanche', 'Tropical Cyclone', 'Fire', 'Land Slide', 'Drought']"/>
    <s v="['Cold Wave', 'Tsunami', 'Insect Infestation']"/>
    <s v="['Mud Slide', 'Volcano']"/>
    <s v="['Severe Local Storm', 'Extratropical Cyclone', 'Epidemic', 'Storm Surge', 'Wild Fire', 'Heat Wave', 'Flood']"/>
    <n v="7"/>
    <n v="3"/>
    <n v="2"/>
    <n v="7"/>
    <x v="9"/>
    <n v="0.47368421052631499"/>
    <n v="0.7"/>
    <n v="0.5"/>
    <n v="0.58333333333333304"/>
  </r>
  <r>
    <s v="Algeria"/>
    <s v="['Earthquake', 'Flash Flood', 'Epidemic', 'Fire', 'Cold Wave', 'Severe Local Storm', 'Flood']"/>
    <s v="['Insect Infestation', 'Extratropical Cyclone', 'Volcano', 'Snow Avalanche']"/>
    <s v="['Mud Slide', 'Tropical Cyclone']"/>
    <s v="['Heat Wave', 'Wild Fire', 'Tsunami', 'Drought', 'Storm Surge', 'Land Slide']"/>
    <n v="7"/>
    <n v="4"/>
    <n v="2"/>
    <n v="6"/>
    <x v="10"/>
    <n v="0.47368421052631499"/>
    <n v="0.63636363636363602"/>
    <n v="0.53846153846153799"/>
    <n v="0.58333333333333304"/>
  </r>
  <r>
    <s v="South Africa"/>
    <s v="['Drought', 'Fire', 'Extratropical Cyclone', 'Cold Wave', 'Mud Slide', 'Storm Surge', 'Flood']"/>
    <s v="['Insect Infestation', 'Snow Avalanche']"/>
    <s v="['Volcano', 'Tsunami']"/>
    <s v="['Epidemic', 'Flash Flood', 'Severe Local Storm', 'Wild Fire', 'Heat Wave', 'Land Slide', 'Earthquake', 'Tropical Cyclone']"/>
    <n v="7"/>
    <n v="2"/>
    <n v="2"/>
    <n v="8"/>
    <x v="10"/>
    <n v="0.47368421052631499"/>
    <n v="0.77777777777777701"/>
    <n v="0.46666666666666601"/>
    <n v="0.58333333333333304"/>
  </r>
  <r>
    <s v="Mexico"/>
    <s v="['Severe Local Storm', 'Tropical Cyclone', 'Volcano', 'Storm Surge', 'Epidemic', 'Cold Wave', 'Heat Wave']"/>
    <s v="[]"/>
    <s v="['Snow Avalanche', 'Insect Infestation']"/>
    <s v="['Extratropical Cyclone', 'Wild Fire', 'Flood', 'Earthquake', 'Fire', 'Drought', 'Tsunami', 'Mud Slide', 'Land Slide', 'Flash Flood']"/>
    <n v="7"/>
    <n v="0"/>
    <n v="2"/>
    <n v="10"/>
    <x v="11"/>
    <n v="0.47368421052631499"/>
    <n v="1"/>
    <n v="0.41176470588235198"/>
    <n v="0.58333333333333304"/>
  </r>
  <r>
    <s v="Tuvalu"/>
    <s v="['Drought', 'Tropical Cyclone', 'Extratropical Cyclone', 'Land Slide', 'Heat Wave', 'Flash Flood']"/>
    <s v="['Storm Surge', 'Mud Slide', 'Flood', 'Tsunami', 'Fire', 'Wild Fire', 'Severe Local Storm', 'Snow Avalanche', 'Cold Wave']"/>
    <s v="['Volcano', 'Insect Infestation', 'Earthquake', 'Epidemic']"/>
    <s v="[]"/>
    <n v="6"/>
    <n v="9"/>
    <n v="4"/>
    <n v="0"/>
    <x v="6"/>
    <n v="0.52631578947368396"/>
    <n v="0.4"/>
    <n v="1"/>
    <n v="0.57142857142857095"/>
  </r>
  <r>
    <s v="American Samoa"/>
    <s v="['Tsunami', 'Tropical Cyclone', 'Drought', 'Heat Wave', 'Extratropical Cyclone', 'Flash Flood']"/>
    <s v="['Wild Fire', 'Storm Surge', 'Severe Local Storm', 'Volcano', 'Earthquake', 'Insect Infestation', 'Epidemic']"/>
    <s v="['Cold Wave', 'Snow Avalanche', 'Fire', 'Mud Slide']"/>
    <s v="['Land Slide', 'Flood']"/>
    <n v="6"/>
    <n v="7"/>
    <n v="4"/>
    <n v="2"/>
    <x v="7"/>
    <n v="0.52631578947368396"/>
    <n v="0.46153846153846101"/>
    <n v="0.75"/>
    <n v="0.57142857142857095"/>
  </r>
  <r>
    <s v="Cambodia"/>
    <s v="['Flash Flood', 'Flood', 'Tropical Cyclone', 'Drought', 'Extratropical Cyclone', 'Land Slide']"/>
    <s v="['Storm Surge', 'Earthquake', 'Tsunami', 'Volcano', 'Snow Avalanche', 'Mud Slide', 'Fire']"/>
    <s v="['Severe Local Storm', 'Insect Infestation', 'Wild Fire', 'Cold Wave']"/>
    <s v="['Epidemic', 'Heat Wave']"/>
    <n v="6"/>
    <n v="7"/>
    <n v="4"/>
    <n v="2"/>
    <x v="7"/>
    <n v="0.52631578947368396"/>
    <n v="0.46153846153846101"/>
    <n v="0.75"/>
    <n v="0.57142857142857095"/>
  </r>
  <r>
    <s v="Gambia"/>
    <s v="['Drought', 'Severe Local Storm', 'Heat Wave', 'Epidemic', 'Land Slide', 'Flash Flood']"/>
    <s v="['Wild Fire', 'Extratropical Cyclone', 'Fire', 'Snow Avalanche', 'Volcano', 'Mud Slide']"/>
    <s v="['Tsunami', 'Cold Wave', 'Tropical Cyclone', 'Earthquake']"/>
    <s v="['Flood', 'Insect Infestation', 'Storm Surge']"/>
    <n v="6"/>
    <n v="6"/>
    <n v="4"/>
    <n v="3"/>
    <x v="8"/>
    <n v="0.52631578947368396"/>
    <n v="0.5"/>
    <n v="0.66666666666666596"/>
    <n v="0.57142857142857095"/>
  </r>
  <r>
    <s v="Senegal"/>
    <s v="['Insect Infestation', 'Epidemic', 'Drought', 'Flood', 'Land Slide', 'Heat Wave']"/>
    <s v="['Wild Fire', 'Fire', 'Volcano', 'Tsunami', 'Mud Slide', 'Extratropical Cyclone']"/>
    <s v="['Snow Avalanche', 'Cold Wave', 'Tropical Cyclone', 'Earthquake']"/>
    <s v="['Storm Surge', 'Flash Flood', 'Severe Local Storm']"/>
    <n v="6"/>
    <n v="6"/>
    <n v="4"/>
    <n v="3"/>
    <x v="8"/>
    <n v="0.52631578947368396"/>
    <n v="0.5"/>
    <n v="0.66666666666666596"/>
    <n v="0.57142857142857095"/>
  </r>
  <r>
    <s v="Botswana"/>
    <s v="['Flash Flood', 'Drought', 'Storm Surge', 'Flood', 'Severe Local Storm', 'Heat Wave']"/>
    <s v="['Tropical Cyclone', 'Cold Wave', 'Snow Avalanche', 'Insect Infestation', 'Volcano', 'Extratropical Cyclone', 'Tsunami']"/>
    <s v="['Fire', 'Mud Slide', 'Wild Fire', 'Earthquake']"/>
    <s v="['Epidemic', 'Land Slide']"/>
    <n v="6"/>
    <n v="7"/>
    <n v="4"/>
    <n v="2"/>
    <x v="8"/>
    <n v="0.52631578947368396"/>
    <n v="0.46153846153846101"/>
    <n v="0.75"/>
    <n v="0.57142857142857095"/>
  </r>
  <r>
    <s v="Guinea-Bissau"/>
    <s v="['Fire', 'Epidemic', 'Drought', 'Heat Wave', 'Land Slide', 'Wild Fire']"/>
    <s v="['Extratropical Cyclone', 'Snow Avalanche', 'Insect Infestation', 'Volcano', 'Severe Local Storm', 'Mud Slide', 'Earthquake']"/>
    <s v="['Tsunami', 'Storm Surge', 'Tropical Cyclone', 'Cold Wave']"/>
    <s v="['Flash Flood', 'Flood']"/>
    <n v="6"/>
    <n v="7"/>
    <n v="4"/>
    <n v="2"/>
    <x v="8"/>
    <n v="0.52631578947368396"/>
    <n v="0.46153846153846101"/>
    <n v="0.75"/>
    <n v="0.57142857142857095"/>
  </r>
  <r>
    <s v="Poland"/>
    <s v="['Heat Wave', 'Flood', 'Land Slide', 'Cold Wave', 'Flash Flood', 'Severe Local Storm']"/>
    <s v="['Wild Fire', 'Mud Slide', 'Snow Avalanche', 'Extratropical Cyclone', 'Fire', 'Insect Infestation', 'Epidemic']"/>
    <s v="['Earthquake', 'Tsunami', 'Volcano', 'Tropical Cyclone']"/>
    <s v="['Storm Surge', 'Drought']"/>
    <n v="6"/>
    <n v="7"/>
    <n v="4"/>
    <n v="2"/>
    <x v="8"/>
    <n v="0.52631578947368396"/>
    <n v="0.46153846153846101"/>
    <n v="0.75"/>
    <n v="0.57142857142857095"/>
  </r>
  <r>
    <s v="Zambia"/>
    <s v="['Flood', 'Flash Flood', 'Drought', 'Land Slide', 'Epidemic', 'Heat Wave']"/>
    <s v="['Insect Infestation', 'Fire', 'Tsunami', 'Snow Avalanche', 'Storm Surge', 'Extratropical Cyclone', 'Wild Fire', 'Tropical Cyclone']"/>
    <s v="['Volcano', 'Cold Wave', 'Earthquake', 'Severe Local Storm']"/>
    <s v="['Mud Slide']"/>
    <n v="6"/>
    <n v="8"/>
    <n v="4"/>
    <n v="1"/>
    <x v="8"/>
    <n v="0.52631578947368396"/>
    <n v="0.42857142857142799"/>
    <n v="0.85714285714285698"/>
    <n v="0.57142857142857095"/>
  </r>
  <r>
    <s v="Benin"/>
    <s v="['Flood', 'Flash Flood', 'Severe Local Storm', 'Land Slide', 'Epidemic', 'Storm Surge']"/>
    <s v="['Insect Infestation', 'Tsunami', 'Volcano', 'Snow Avalanche', 'Mud Slide']"/>
    <s v="['Cold Wave', 'Extratropical Cyclone', 'Earthquake', 'Tropical Cyclone']"/>
    <s v="['Fire', 'Heat Wave', 'Wild Fire', 'Drought']"/>
    <n v="6"/>
    <n v="5"/>
    <n v="4"/>
    <n v="4"/>
    <x v="9"/>
    <n v="0.52631578947368396"/>
    <n v="0.54545454545454497"/>
    <n v="0.6"/>
    <n v="0.57142857142857095"/>
  </r>
  <r>
    <s v="Georgia"/>
    <s v="['Severe Local Storm', 'Flash Flood', 'Storm Surge', 'Flood', 'Drought', 'Land Slide']"/>
    <s v="['Snow Avalanche', 'Wild Fire', 'Cold Wave', 'Insect Infestation', 'Fire', 'Tropical Cyclone', 'Volcano']"/>
    <s v="['Extratropical Cyclone', 'Tsunami', 'Mud Slide', 'Epidemic']"/>
    <s v="['Earthquake', 'Heat Wave']"/>
    <n v="6"/>
    <n v="7"/>
    <n v="4"/>
    <n v="2"/>
    <x v="9"/>
    <n v="0.52631578947368396"/>
    <n v="0.46153846153846101"/>
    <n v="0.75"/>
    <n v="0.57142857142857095"/>
  </r>
  <r>
    <s v="Kenya"/>
    <s v="['Drought', 'Flash Flood', 'Epidemic', 'Mud Slide']"/>
    <s v="['Wild Fire', 'Extratropical Cyclone']"/>
    <s v="['Volcano', 'Snow Avalanche', 'Fire', 'Insect Infestation', 'Severe Local Storm', 'Earthquake', 'Cold Wave', 'Tropical Cyclone', 'Storm Surge']"/>
    <s v="['Heat Wave', 'Flood', 'Tsunami', 'Land Slide']"/>
    <n v="4"/>
    <n v="2"/>
    <n v="9"/>
    <n v="4"/>
    <x v="9"/>
    <n v="0.68421052631578905"/>
    <n v="0.66666666666666596"/>
    <n v="0.5"/>
    <n v="0.57142857142857095"/>
  </r>
  <r>
    <s v="Mauritania"/>
    <s v="['Insect Infestation', 'Drought', 'Flash Flood', 'Severe Local Storm', 'Heat Wave', 'Epidemic']"/>
    <s v="['Volcano', 'Mud Slide', 'Extratropical Cyclone', 'Fire', 'Cold Wave', 'Snow Avalanche']"/>
    <s v="['Tropical Cyclone', 'Earthquake', 'Wild Fire', 'Tsunami']"/>
    <s v="['Land Slide', 'Storm Surge', 'Flood']"/>
    <n v="6"/>
    <n v="6"/>
    <n v="4"/>
    <n v="3"/>
    <x v="9"/>
    <n v="0.52631578947368396"/>
    <n v="0.5"/>
    <n v="0.66666666666666596"/>
    <n v="0.57142857142857095"/>
  </r>
  <r>
    <s v="Micronesia (Federated States of)"/>
    <s v="['Tropical Cyclone', 'Drought', 'Extratropical Cyclone', 'Flash Flood', 'Heat Wave', 'Land Slide']"/>
    <s v="['Storm Surge', 'Fire', 'Cold Wave', 'Volcano', 'Tsunami', 'Insect Infestation', 'Wild Fire']"/>
    <s v="['Severe Local Storm', 'Snow Avalanche', 'Earthquake', 'Mud Slide']"/>
    <s v="['Flood', 'Epidemic']"/>
    <n v="6"/>
    <n v="7"/>
    <n v="4"/>
    <n v="2"/>
    <x v="9"/>
    <n v="0.52631578947368396"/>
    <n v="0.46153846153846101"/>
    <n v="0.75"/>
    <n v="0.57142857142857095"/>
  </r>
  <r>
    <s v="Poland"/>
    <s v="['Heat Wave', 'Flood', 'Land Slide', 'Cold Wave', 'Flash Flood', 'Severe Local Storm']"/>
    <s v="['Wild Fire', 'Mud Slide', 'Snow Avalanche', 'Extratropical Cyclone', 'Fire', 'Insect Infestation', 'Epidemic']"/>
    <s v="['Earthquake', 'Tsunami', 'Volcano', 'Tropical Cyclone']"/>
    <s v="['Storm Surge', 'Drought']"/>
    <n v="6"/>
    <n v="7"/>
    <n v="4"/>
    <n v="2"/>
    <x v="9"/>
    <n v="0.52631578947368396"/>
    <n v="0.46153846153846101"/>
    <n v="0.75"/>
    <n v="0.57142857142857095"/>
  </r>
  <r>
    <s v="Seychelles"/>
    <s v="['Earthquake', 'Tropical Cyclone', 'Flash Flood', 'Heat Wave', 'Extratropical Cyclone', 'Land Slide']"/>
    <s v="['Tsunami', 'Wild Fire', 'Mud Slide', 'Insect Infestation', 'Fire', 'Severe Local Storm']"/>
    <s v="['Storm Surge', 'Snow Avalanche', 'Cold Wave', 'Volcano']"/>
    <s v="['Epidemic', 'Drought', 'Flood']"/>
    <n v="6"/>
    <n v="6"/>
    <n v="4"/>
    <n v="3"/>
    <x v="9"/>
    <n v="0.52631578947368396"/>
    <n v="0.5"/>
    <n v="0.66666666666666596"/>
    <n v="0.57142857142857095"/>
  </r>
  <r>
    <s v="Sierra Leone"/>
    <s v="['Epidemic', 'Storm Surge', 'Heat Wave', 'Flood', 'Mud Slide', 'Wild Fire']"/>
    <s v="['Insect Infestation', 'Volcano', 'Extratropical Cyclone', 'Earthquake']"/>
    <s v="['Tropical Cyclone', 'Tsunami', 'Snow Avalanche', 'Cold Wave']"/>
    <s v="['Land Slide', 'Fire', 'Severe Local Storm', 'Flash Flood', 'Drought']"/>
    <n v="6"/>
    <n v="4"/>
    <n v="4"/>
    <n v="5"/>
    <x v="9"/>
    <n v="0.52631578947368396"/>
    <n v="0.6"/>
    <n v="0.54545454545454497"/>
    <n v="0.57142857142857095"/>
  </r>
  <r>
    <s v="Equatorial Guinea"/>
    <s v="['Flash Flood', 'Land Slide', 'Epidemic', 'Drought']"/>
    <s v="['Storm Surge', 'Insect Infestation', 'Flood', 'Tsunami', 'Fire']"/>
    <s v="['Severe Local Storm', 'Earthquake', 'Mud Slide', 'Snow Avalanche', 'Cold Wave', 'Extratropical Cyclone', 'Volcano', 'Wild Fire', 'Tropical Cyclone']"/>
    <s v="['Heat Wave']"/>
    <n v="4"/>
    <n v="5"/>
    <n v="9"/>
    <n v="1"/>
    <x v="10"/>
    <n v="0.68421052631578905"/>
    <n v="0.44444444444444398"/>
    <n v="0.8"/>
    <n v="0.57142857142857095"/>
  </r>
  <r>
    <s v="Kenya"/>
    <s v="['Drought', 'Flash Flood', 'Epidemic', 'Mud Slide']"/>
    <s v="['Wild Fire', 'Extratropical Cyclone']"/>
    <s v="['Volcano', 'Snow Avalanche', 'Fire', 'Insect Infestation', 'Severe Local Storm', 'Earthquake', 'Cold Wave', 'Tropical Cyclone', 'Storm Surge']"/>
    <s v="['Heat Wave', 'Flood', 'Tsunami', 'Land Slide']"/>
    <n v="4"/>
    <n v="2"/>
    <n v="9"/>
    <n v="4"/>
    <x v="10"/>
    <n v="0.68421052631578905"/>
    <n v="0.66666666666666596"/>
    <n v="0.5"/>
    <n v="0.57142857142857095"/>
  </r>
  <r>
    <s v="Ukraine"/>
    <s v="['Cold Wave', 'Severe Local Storm', 'Heat Wave', 'Epidemic', 'Flood', 'Flash Flood']"/>
    <s v="['Snow Avalanche', 'Fire', 'Wild Fire', 'Insect Infestation']"/>
    <s v="['Mud Slide', 'Volcano', 'Tsunami', 'Earthquake']"/>
    <s v="['Extratropical Cyclone', 'Tropical Cyclone', 'Drought', 'Land Slide', 'Storm Surge']"/>
    <n v="6"/>
    <n v="4"/>
    <n v="4"/>
    <n v="5"/>
    <x v="10"/>
    <n v="0.52631578947368396"/>
    <n v="0.6"/>
    <n v="0.54545454545454497"/>
    <n v="0.57142857142857095"/>
  </r>
  <r>
    <s v="Yemen"/>
    <s v="['Tropical Cyclone', 'Epidemic', 'Extratropical Cyclone', 'Storm Surge', 'Flash Flood', 'Flood']"/>
    <s v="['Snow Avalanche', 'Cold Wave', 'Fire']"/>
    <s v="['Earthquake', 'Insect Infestation', 'Wild Fire', 'Tsunami']"/>
    <s v="['Land Slide', 'Mud Slide', 'Drought', 'Severe Local Storm', 'Volcano', 'Heat Wave']"/>
    <n v="6"/>
    <n v="3"/>
    <n v="4"/>
    <n v="6"/>
    <x v="10"/>
    <n v="0.52631578947368396"/>
    <n v="0.66666666666666596"/>
    <n v="0.5"/>
    <n v="0.57142857142857095"/>
  </r>
  <r>
    <s v="Mozambique"/>
    <s v="['Flood', 'Flash Flood', 'Tropical Cyclone', 'Storm Surge', 'Severe Local Storm', 'Drought']"/>
    <s v="['Snow Avalanche']"/>
    <s v="['Cold Wave', 'Insect Infestation', 'Tsunami', 'Volcano']"/>
    <s v="['Extratropical Cyclone', 'Fire', 'Heat Wave', 'Earthquake', 'Land Slide', 'Epidemic', 'Mud Slide', 'Wild Fire']"/>
    <n v="6"/>
    <n v="1"/>
    <n v="4"/>
    <n v="8"/>
    <x v="13"/>
    <n v="0.52631578947368396"/>
    <n v="0.85714285714285698"/>
    <n v="0.42857142857142799"/>
    <n v="0.57142857142857095"/>
  </r>
  <r>
    <s v="Samoa"/>
    <s v="['Tsunami', 'Tropical Cyclone', 'Drought', 'Extratropical Cyclone']"/>
    <s v="['Storm Surge', 'Wild Fire']"/>
    <s v="['Snow Avalanche', 'Insect Infestation', 'Fire', 'Mud Slide', 'Severe Local Storm', 'Volcano', 'Cold Wave', 'Epidemic', 'Earthquake']"/>
    <s v="['Heat Wave', 'Flash Flood', 'Land Slide', 'Flood']"/>
    <n v="4"/>
    <n v="2"/>
    <n v="9"/>
    <n v="4"/>
    <x v="13"/>
    <n v="0.68421052631578905"/>
    <n v="0.66666666666666596"/>
    <n v="0.5"/>
    <n v="0.57142857142857095"/>
  </r>
  <r>
    <s v="Tajikistan"/>
    <s v="['Snow Avalanche', 'Mud Slide', 'Cold Wave', 'Heat Wave', 'Flood', 'Drought']"/>
    <s v="[]"/>
    <s v="['Volcano', 'Wild Fire', 'Fire', 'Tsunami']"/>
    <s v="['Earthquake', 'Severe Local Storm', 'Epidemic', 'Insect Infestation', 'Land Slide', 'Flash Flood', 'Extratropical Cyclone', 'Tropical Cyclone', 'Storm Surge']"/>
    <n v="6"/>
    <n v="0"/>
    <n v="4"/>
    <n v="9"/>
    <x v="13"/>
    <n v="0.52631578947368396"/>
    <n v="1"/>
    <n v="0.4"/>
    <n v="0.57142857142857095"/>
  </r>
  <r>
    <s v="Zambia"/>
    <s v="['Flood', 'Flash Flood', 'Drought', 'Land Slide']"/>
    <s v="['Insect Infestation', 'Fire', 'Tsunami']"/>
    <s v="['Snow Avalanche', 'Storm Surge', 'Extratropical Cyclone', 'Wild Fire', 'Tropical Cyclone', 'Volcano', 'Cold Wave', 'Earthquake', 'Severe Local Storm']"/>
    <s v="['Epidemic', 'Heat Wave', 'Mud Slide']"/>
    <n v="4"/>
    <n v="3"/>
    <n v="9"/>
    <n v="3"/>
    <x v="13"/>
    <n v="0.68421052631578905"/>
    <n v="0.57142857142857095"/>
    <n v="0.57142857142857095"/>
    <n v="0.57142857142857095"/>
  </r>
  <r>
    <s v="Cambodia"/>
    <s v="['Flash Flood', 'Flood', 'Tropical Cyclone', 'Drought']"/>
    <s v="['Storm Surge', 'Earthquake']"/>
    <s v="['Tsunami', 'Volcano', 'Snow Avalanche', 'Mud Slide', 'Fire', 'Severe Local Storm', 'Insect Infestation', 'Wild Fire', 'Cold Wave']"/>
    <s v="['Extratropical Cyclone', 'Land Slide', 'Epidemic', 'Heat Wave']"/>
    <n v="4"/>
    <n v="2"/>
    <n v="9"/>
    <n v="4"/>
    <x v="12"/>
    <n v="0.68421052631578905"/>
    <n v="0.66666666666666596"/>
    <n v="0.5"/>
    <n v="0.57142857142857095"/>
  </r>
  <r>
    <s v="Chad"/>
    <s v="['Insect Infestation', 'Heat Wave', 'Drought', 'Storm Surge']"/>
    <s v="['Fire']"/>
    <s v="['Wild Fire', 'Snow Avalanche', 'Extratropical Cyclone', 'Volcano', 'Cold Wave', 'Mud Slide', 'Tropical Cyclone', 'Tsunami', 'Earthquake']"/>
    <s v="['Severe Local Storm', 'Epidemic', 'Flood', 'Flash Flood', 'Land Slide']"/>
    <n v="4"/>
    <n v="1"/>
    <n v="9"/>
    <n v="5"/>
    <x v="12"/>
    <n v="0.68421052631578905"/>
    <n v="0.8"/>
    <n v="0.44444444444444398"/>
    <n v="0.57142857142857095"/>
  </r>
  <r>
    <s v="New Zealand"/>
    <s v="['Earthquake', 'Epidemic', 'Volcano', 'Severe Local Storm', 'Tsunami', 'Storm Surge']"/>
    <s v="['Mud Slide']"/>
    <s v="['Fire', 'Wild Fire', 'Snow Avalanche', 'Insect Infestation']"/>
    <s v="['Extratropical Cyclone', 'Tropical Cyclone', 'Drought', 'Heat Wave', 'Flood', 'Cold Wave', 'Land Slide', 'Flash Flood']"/>
    <n v="6"/>
    <n v="1"/>
    <n v="4"/>
    <n v="8"/>
    <x v="12"/>
    <n v="0.52631578947368396"/>
    <n v="0.85714285714285698"/>
    <n v="0.42857142857142799"/>
    <n v="0.57142857142857095"/>
  </r>
  <r>
    <s v="Bosnia and Herzegovina"/>
    <s v="['Land Slide', 'Flash Flood', 'Flood', 'Mud Slide']"/>
    <s v="[]"/>
    <s v="['Wild Fire', 'Fire', 'Volcano', 'Insect Infestation', 'Extratropical Cyclone', 'Snow Avalanche', 'Earthquake', 'Tsunami', 'Tropical Cyclone']"/>
    <s v="['Cold Wave', 'Storm Surge', 'Heat Wave', 'Severe Local Storm', 'Drought', 'Epidemic']"/>
    <n v="4"/>
    <n v="0"/>
    <n v="9"/>
    <n v="6"/>
    <x v="11"/>
    <n v="0.68421052631578905"/>
    <n v="1"/>
    <n v="0.4"/>
    <n v="0.57142857142857095"/>
  </r>
  <r>
    <s v="Cambodia"/>
    <s v="['Flash Flood', 'Flood', 'Tropical Cyclone', 'Drought']"/>
    <s v="['Storm Surge', 'Earthquake']"/>
    <s v="['Tsunami', 'Volcano', 'Snow Avalanche', 'Mud Slide', 'Fire', 'Severe Local Storm', 'Insect Infestation', 'Wild Fire', 'Cold Wave']"/>
    <s v="['Extratropical Cyclone', 'Land Slide', 'Epidemic', 'Heat Wave']"/>
    <n v="4"/>
    <n v="2"/>
    <n v="9"/>
    <n v="4"/>
    <x v="11"/>
    <n v="0.68421052631578905"/>
    <n v="0.66666666666666596"/>
    <n v="0.5"/>
    <n v="0.57142857142857095"/>
  </r>
  <r>
    <s v="Burundi"/>
    <s v="['Land Slide', 'Epidemic', 'Flash Flood', 'Flood']"/>
    <s v="[]"/>
    <s v="['Insect Infestation', 'Fire', 'Tsunami', 'Volcano', 'Extratropical Cyclone', 'Snow Avalanche', 'Cold Wave', 'Wild Fire', 'Tropical Cyclone']"/>
    <s v="['Earthquake', 'Mud Slide', 'Severe Local Storm', 'Storm Surge', 'Heat Wave', 'Drought']"/>
    <n v="4"/>
    <n v="0"/>
    <n v="9"/>
    <n v="6"/>
    <x v="14"/>
    <n v="0.68421052631578905"/>
    <n v="1"/>
    <n v="0.4"/>
    <n v="0.57142857142857095"/>
  </r>
  <r>
    <s v="Cambodia"/>
    <s v="['Flash Flood', 'Flood', 'Tropical Cyclone', 'Drought']"/>
    <s v="['Storm Surge', 'Earthquake']"/>
    <s v="['Tsunami', 'Volcano', 'Snow Avalanche', 'Mud Slide', 'Fire', 'Severe Local Storm', 'Insect Infestation', 'Wild Fire', 'Cold Wave']"/>
    <s v="['Extratropical Cyclone', 'Land Slide', 'Epidemic', 'Heat Wave']"/>
    <n v="4"/>
    <n v="2"/>
    <n v="9"/>
    <n v="4"/>
    <x v="14"/>
    <n v="0.68421052631578905"/>
    <n v="0.66666666666666596"/>
    <n v="0.5"/>
    <n v="0.57142857142857095"/>
  </r>
  <r>
    <s v="Bahamas"/>
    <s v="['Tropical Cyclone', 'Flood', 'Extratropical Cyclone', 'Land Slide', 'Flash Flood', 'Drought', 'Heat Wave']"/>
    <s v="['Storm Surge', 'Severe Local Storm', 'Epidemic', 'Fire', 'Volcano', 'Tsunami', 'Insect Infestation', 'Cold Wave', 'Mud Slide', 'Earthquake', 'Wild Fire']"/>
    <s v="['Snow Avalanche']"/>
    <s v="[]"/>
    <n v="7"/>
    <n v="11"/>
    <n v="1"/>
    <n v="0"/>
    <x v="0"/>
    <n v="0.42105263157894701"/>
    <n v="0.38888888888888801"/>
    <n v="1"/>
    <n v="0.56000000000000005"/>
  </r>
  <r>
    <s v="Burkina Faso"/>
    <s v="['Insect Infestation', 'Drought', 'Land Slide', 'Flood', 'Flash Flood', 'Heat Wave', 'Epidemic']"/>
    <s v="['Volcano', 'Storm Surge', 'Tsunami', 'Extratropical Cyclone', 'Cold Wave', 'Tropical Cyclone', 'Mud Slide', 'Snow Avalanche', 'Wild Fire', 'Fire', 'Severe Local Storm']"/>
    <s v="['Earthquake']"/>
    <s v="[]"/>
    <n v="7"/>
    <n v="11"/>
    <n v="1"/>
    <n v="0"/>
    <x v="0"/>
    <n v="0.42105263157894701"/>
    <n v="0.38888888888888801"/>
    <n v="1"/>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0"/>
    <n v="0.42105263157894701"/>
    <n v="0.41176470588235198"/>
    <n v="0.875"/>
    <n v="0.56000000000000005"/>
  </r>
  <r>
    <s v="Bahamas"/>
    <s v="['Tropical Cyclone', 'Flood', 'Extratropical Cyclone', 'Land Slide', 'Flash Flood', 'Drought', 'Heat Wave']"/>
    <s v="['Storm Surge', 'Severe Local Storm', 'Epidemic', 'Fire', 'Volcano', 'Tsunami', 'Insect Infestation', 'Cold Wave', 'Mud Slide', 'Earthquake', 'Wild Fire']"/>
    <s v="['Snow Avalanche']"/>
    <s v="[]"/>
    <n v="7"/>
    <n v="11"/>
    <n v="1"/>
    <n v="0"/>
    <x v="1"/>
    <n v="0.42105263157894701"/>
    <n v="0.38888888888888801"/>
    <n v="1"/>
    <n v="0.56000000000000005"/>
  </r>
  <r>
    <s v="Burkina Faso"/>
    <s v="['Insect Infestation', 'Drought', 'Land Slide', 'Flood', 'Flash Flood', 'Heat Wave', 'Epidemic']"/>
    <s v="['Volcano', 'Storm Surge', 'Tsunami', 'Extratropical Cyclone', 'Cold Wave', 'Tropical Cyclone', 'Mud Slide', 'Snow Avalanche', 'Wild Fire', 'Fire', 'Severe Local Storm']"/>
    <s v="['Earthquake']"/>
    <s v="[]"/>
    <n v="7"/>
    <n v="11"/>
    <n v="1"/>
    <n v="0"/>
    <x v="1"/>
    <n v="0.42105263157894701"/>
    <n v="0.38888888888888801"/>
    <n v="1"/>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1"/>
    <n v="0.42105263157894701"/>
    <n v="0.41176470588235198"/>
    <n v="0.875"/>
    <n v="0.56000000000000005"/>
  </r>
  <r>
    <s v="Bahamas"/>
    <s v="['Tropical Cyclone', 'Flood', 'Extratropical Cyclone', 'Land Slide', 'Flash Flood', 'Drought', 'Heat Wave']"/>
    <s v="['Storm Surge', 'Severe Local Storm', 'Epidemic', 'Fire', 'Volcano', 'Tsunami', 'Insect Infestation', 'Cold Wave', 'Mud Slide', 'Earthquake', 'Wild Fire']"/>
    <s v="['Snow Avalanche']"/>
    <s v="[]"/>
    <n v="7"/>
    <n v="11"/>
    <n v="1"/>
    <n v="0"/>
    <x v="2"/>
    <n v="0.42105263157894701"/>
    <n v="0.38888888888888801"/>
    <n v="1"/>
    <n v="0.56000000000000005"/>
  </r>
  <r>
    <s v="Burkina Faso"/>
    <s v="['Insect Infestation', 'Drought', 'Land Slide', 'Flood', 'Flash Flood', 'Heat Wave', 'Epidemic']"/>
    <s v="['Volcano', 'Storm Surge', 'Tsunami', 'Extratropical Cyclone', 'Cold Wave', 'Tropical Cyclone', 'Mud Slide', 'Snow Avalanche', 'Wild Fire', 'Fire', 'Severe Local Storm']"/>
    <s v="['Earthquake']"/>
    <s v="[]"/>
    <n v="7"/>
    <n v="11"/>
    <n v="1"/>
    <n v="0"/>
    <x v="2"/>
    <n v="0.42105263157894701"/>
    <n v="0.38888888888888801"/>
    <n v="1"/>
    <n v="0.56000000000000005"/>
  </r>
  <r>
    <s v="Cambodia"/>
    <s v="['Flash Flood', 'Flood', 'Tropical Cyclone', 'Drought', 'Extratropical Cyclone', 'Land Slide', 'Epidemic']"/>
    <s v="['Storm Surge', 'Earthquake', 'Tsunami', 'Volcano', 'Snow Avalanche', 'Mud Slide', 'Fire', 'Severe Local Storm', 'Insect Infestation', 'Wild Fire']"/>
    <s v="['Cold Wave']"/>
    <s v="['Heat Wave']"/>
    <n v="7"/>
    <n v="10"/>
    <n v="1"/>
    <n v="1"/>
    <x v="2"/>
    <n v="0.42105263157894701"/>
    <n v="0.41176470588235198"/>
    <n v="0.875"/>
    <n v="0.56000000000000005"/>
  </r>
  <r>
    <s v="Montserrat"/>
    <s v="['Volcano', 'Extratropical Cyclone', 'Heat Wave', 'Drought', 'Tropical Cyclone', 'Land Slide', 'Flash Flood']"/>
    <s v="['Fire', 'Snow Avalanche', 'Wild Fire', 'Insect Infestation', 'Mud Slide', 'Storm Surge', 'Cold Wave', 'Tsunami', 'Epidemic', 'Earthquake', 'Severe Local Storm']"/>
    <s v="['Flood']"/>
    <s v="[]"/>
    <n v="7"/>
    <n v="11"/>
    <n v="1"/>
    <n v="0"/>
    <x v="2"/>
    <n v="0.42105263157894701"/>
    <n v="0.38888888888888801"/>
    <n v="1"/>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2"/>
    <n v="0.42105263157894701"/>
    <n v="0.41176470588235198"/>
    <n v="0.875"/>
    <n v="0.56000000000000005"/>
  </r>
  <r>
    <s v="Azerbaijan"/>
    <s v="['Snow Avalanche', 'Earthquake', 'Flood', 'Cold Wave', 'Heat Wave', 'Flash Flood', 'Land Slide']"/>
    <s v="['Extratropical Cyclone', 'Wild Fire', 'Severe Local Storm', 'Volcano', 'Mud Slide', 'Fire', 'Epidemic', 'Tsunami', 'Tropical Cyclone', 'Storm Surge']"/>
    <s v="['Insect Infestation']"/>
    <s v="['Drought']"/>
    <n v="7"/>
    <n v="10"/>
    <n v="1"/>
    <n v="1"/>
    <x v="3"/>
    <n v="0.42105263157894701"/>
    <n v="0.41176470588235198"/>
    <n v="0.875"/>
    <n v="0.56000000000000005"/>
  </r>
  <r>
    <s v="Belize"/>
    <s v="['Tropical Cyclone', 'Extratropical Cyclone', 'Flood', 'Heat Wave', 'Drought', 'Land Slide', 'Flash Flood']"/>
    <s v="['Cold Wave', 'Mud Slide', 'Storm Surge', 'Volcano', 'Fire', 'Severe Local Storm', 'Snow Avalanche', 'Epidemic', 'Earthquake', 'Wild Fire', 'Insect Infestation']"/>
    <s v="['Tsunami']"/>
    <s v="[]"/>
    <n v="7"/>
    <n v="11"/>
    <n v="1"/>
    <n v="0"/>
    <x v="3"/>
    <n v="0.42105263157894701"/>
    <n v="0.38888888888888801"/>
    <n v="1"/>
    <n v="0.56000000000000005"/>
  </r>
  <r>
    <s v="Burkina Faso"/>
    <s v="['Insect Infestation', 'Drought', 'Land Slide', 'Flood', 'Flash Flood', 'Heat Wave', 'Epidemic']"/>
    <s v="['Volcano', 'Storm Surge', 'Tsunami', 'Extratropical Cyclone', 'Cold Wave', 'Tropical Cyclone', 'Mud Slide', 'Snow Avalanche', 'Wild Fire', 'Fire', 'Severe Local Storm']"/>
    <s v="['Earthquake']"/>
    <s v="[]"/>
    <n v="7"/>
    <n v="11"/>
    <n v="1"/>
    <n v="0"/>
    <x v="3"/>
    <n v="0.42105263157894701"/>
    <n v="0.38888888888888801"/>
    <n v="1"/>
    <n v="0.56000000000000005"/>
  </r>
  <r>
    <s v="Liberia"/>
    <s v="['Epidemic', 'Insect Infestation', 'Storm Surge', 'Heat Wave', 'Flood', 'Land Slide', 'Severe Local Storm']"/>
    <s v="['Volcano', 'Tsunami', 'Mud Slide', 'Fire', 'Wild Fire', 'Tropical Cyclone', 'Earthquake', 'Snow Avalanche', 'Cold Wave']"/>
    <s v="['Extratropical Cyclone']"/>
    <s v="['Flash Flood', 'Drought']"/>
    <n v="7"/>
    <n v="9"/>
    <n v="1"/>
    <n v="2"/>
    <x v="3"/>
    <n v="0.42105263157894701"/>
    <n v="0.4375"/>
    <n v="0.77777777777777701"/>
    <n v="0.56000000000000005"/>
  </r>
  <r>
    <s v="Maldives"/>
    <s v="['Tsunami', 'Epidemic', 'Heat Wave', 'Land Slide', 'Flash Flood', 'Flood', 'Drought']"/>
    <s v="['Insect Infestation', 'Earthquake', 'Extratropical Cyclone', 'Fire', 'Storm Surge', 'Volcano', 'Cold Wave', 'Mud Slide', 'Wild Fire', 'Severe Local Storm', 'Tropical Cyclone']"/>
    <s v="['Snow Avalanche']"/>
    <s v="[]"/>
    <n v="7"/>
    <n v="11"/>
    <n v="1"/>
    <n v="0"/>
    <x v="3"/>
    <n v="0.42105263157894701"/>
    <n v="0.38888888888888801"/>
    <n v="1"/>
    <n v="0.56000000000000005"/>
  </r>
  <r>
    <s v="Montserrat"/>
    <s v="['Volcano', 'Extratropical Cyclone', 'Heat Wave', 'Drought', 'Tropical Cyclone', 'Land Slide', 'Flash Flood']"/>
    <s v="['Fire', 'Snow Avalanche', 'Wild Fire', 'Insect Infestation', 'Mud Slide', 'Storm Surge', 'Cold Wave', 'Tsunami', 'Epidemic', 'Earthquake', 'Severe Local Storm']"/>
    <s v="['Flood']"/>
    <s v="[]"/>
    <n v="7"/>
    <n v="11"/>
    <n v="1"/>
    <n v="0"/>
    <x v="3"/>
    <n v="0.42105263157894701"/>
    <n v="0.38888888888888801"/>
    <n v="1"/>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3"/>
    <n v="0.42105263157894701"/>
    <n v="0.41176470588235198"/>
    <n v="0.875"/>
    <n v="0.56000000000000005"/>
  </r>
  <r>
    <s v="Angola"/>
    <s v="['Drought', 'Flood', 'Epidemic', 'Mud Slide', 'Heat Wave', 'Flash Flood', 'Land Slide']"/>
    <s v="['Insect Infestation', 'Extratropical Cyclone', 'Cold Wave', 'Storm Surge', 'Severe Local Storm', 'Snow Avalanche', 'Fire', 'Volcano', 'Tropical Cyclone', 'Tsunami', 'Wild Fire']"/>
    <s v="['Earthquake']"/>
    <s v="[]"/>
    <n v="7"/>
    <n v="11"/>
    <n v="1"/>
    <n v="0"/>
    <x v="4"/>
    <n v="0.42105263157894701"/>
    <n v="0.38888888888888801"/>
    <n v="1"/>
    <n v="0.56000000000000005"/>
  </r>
  <r>
    <s v="Belgium"/>
    <s v="['Heat Wave', 'Storm Surge', 'Cold Wave', 'Land Slide', 'Severe Local Storm', 'Flash Flood', 'Drought']"/>
    <s v="['Extratropical Cyclone', 'Fire', 'Snow Avalanche', 'Wild Fire', 'Insect Infestation', 'Volcano', 'Tsunami', 'Tropical Cyclone', 'Earthquake', 'Mud Slide']"/>
    <s v="['Epidemic']"/>
    <s v="['Flood']"/>
    <n v="7"/>
    <n v="10"/>
    <n v="1"/>
    <n v="1"/>
    <x v="4"/>
    <n v="0.42105263157894701"/>
    <n v="0.41176470588235198"/>
    <n v="0.875"/>
    <n v="0.56000000000000005"/>
  </r>
  <r>
    <s v="Belize"/>
    <s v="['Tropical Cyclone', 'Extratropical Cyclone', 'Flood', 'Heat Wave', 'Drought', 'Land Slide', 'Flash Flood']"/>
    <s v="['Cold Wave', 'Mud Slide', 'Storm Surge', 'Volcano', 'Fire', 'Severe Local Storm', 'Snow Avalanche', 'Epidemic', 'Earthquake', 'Wild Fire', 'Insect Infestation']"/>
    <s v="['Tsunami']"/>
    <s v="[]"/>
    <n v="7"/>
    <n v="11"/>
    <n v="1"/>
    <n v="0"/>
    <x v="4"/>
    <n v="0.42105263157894701"/>
    <n v="0.38888888888888801"/>
    <n v="1"/>
    <n v="0.56000000000000005"/>
  </r>
  <r>
    <s v="Cook Islands"/>
    <s v="['Tropical Cyclone', 'Drought', 'Epidemic', 'Extratropical Cyclone', 'Heat Wave', 'Land Slide', 'Flash Flood']"/>
    <s v="['Storm Surge', 'Cold Wave', 'Tsunami', 'Wild Fire', 'Volcano', 'Insect Infestation', 'Severe Local Storm', 'Fire', 'Mud Slide', 'Snow Avalanche', 'Earthquake']"/>
    <s v="['Flood']"/>
    <s v="[]"/>
    <n v="7"/>
    <n v="11"/>
    <n v="1"/>
    <n v="0"/>
    <x v="4"/>
    <n v="0.42105263157894701"/>
    <n v="0.38888888888888801"/>
    <n v="1"/>
    <n v="0.56000000000000005"/>
  </r>
  <r>
    <s v="Djibouti"/>
    <s v="['Drought', 'Severe Local Storm', 'Heat Wave', 'Flood', 'Storm Surge', 'Flash Flood', 'Land Slide']"/>
    <s v="['Cold Wave', 'Insect Infestation', 'Fire', 'Wild Fire', 'Tsunami', 'Extratropical Cyclone', 'Mud Slide', 'Snow Avalanche', 'Volcano', 'Tropical Cyclone']"/>
    <s v="['Earthquake']"/>
    <s v="['Epidemic']"/>
    <n v="7"/>
    <n v="10"/>
    <n v="1"/>
    <n v="1"/>
    <x v="4"/>
    <n v="0.42105263157894701"/>
    <n v="0.41176470588235198"/>
    <n v="0.875"/>
    <n v="0.56000000000000005"/>
  </r>
  <r>
    <s v="Fiji"/>
    <s v="['Tropical Cyclone', 'Land Slide', 'Flood', 'Tsunami', 'Drought', 'Extratropical Cyclone', 'Flash Flood']"/>
    <s v="['Cold Wave', 'Epidemic', 'Mud Slide', 'Storm Surge', 'Severe Local Storm', 'Wild Fire', 'Snow Avalanche', 'Fire', 'Earthquake', 'Volcano']"/>
    <s v="['Insect Infestation']"/>
    <s v="['Heat Wave']"/>
    <n v="7"/>
    <n v="10"/>
    <n v="1"/>
    <n v="1"/>
    <x v="4"/>
    <n v="0.42105263157894701"/>
    <n v="0.41176470588235198"/>
    <n v="0.875"/>
    <n v="0.56000000000000005"/>
  </r>
  <r>
    <s v="Maldives"/>
    <s v="['Tsunami', 'Epidemic', 'Heat Wave', 'Land Slide', 'Flash Flood', 'Flood', 'Drought']"/>
    <s v="['Insect Infestation', 'Earthquake', 'Extratropical Cyclone', 'Fire', 'Storm Surge', 'Volcano', 'Cold Wave', 'Mud Slide', 'Wild Fire', 'Severe Local Storm', 'Tropical Cyclone']"/>
    <s v="['Snow Avalanche']"/>
    <s v="[]"/>
    <n v="7"/>
    <n v="11"/>
    <n v="1"/>
    <n v="0"/>
    <x v="4"/>
    <n v="0.42105263157894701"/>
    <n v="0.38888888888888801"/>
    <n v="1"/>
    <n v="0.56000000000000005"/>
  </r>
  <r>
    <s v="Montserrat"/>
    <s v="['Volcano', 'Extratropical Cyclone', 'Heat Wave', 'Drought', 'Tropical Cyclone', 'Land Slide', 'Flash Flood']"/>
    <s v="['Fire', 'Snow Avalanche', 'Wild Fire', 'Insect Infestation', 'Mud Slide', 'Storm Surge', 'Cold Wave', 'Tsunami', 'Epidemic', 'Earthquake', 'Severe Local Storm']"/>
    <s v="['Flood']"/>
    <s v="[]"/>
    <n v="7"/>
    <n v="11"/>
    <n v="1"/>
    <n v="0"/>
    <x v="4"/>
    <n v="0.42105263157894701"/>
    <n v="0.38888888888888801"/>
    <n v="1"/>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4"/>
    <n v="0.42105263157894701"/>
    <n v="0.41176470588235198"/>
    <n v="0.875"/>
    <n v="0.56000000000000005"/>
  </r>
  <r>
    <s v="Angola"/>
    <s v="['Drought', 'Flood', 'Epidemic', 'Mud Slide', 'Heat Wave', 'Flash Flood', 'Land Slide']"/>
    <s v="['Insect Infestation', 'Extratropical Cyclone', 'Cold Wave', 'Storm Surge', 'Severe Local Storm', 'Snow Avalanche', 'Fire', 'Volcano', 'Tropical Cyclone', 'Tsunami', 'Wild Fire']"/>
    <s v="['Earthquake']"/>
    <s v="[]"/>
    <n v="7"/>
    <n v="11"/>
    <n v="1"/>
    <n v="0"/>
    <x v="5"/>
    <n v="0.42105263157894701"/>
    <n v="0.38888888888888801"/>
    <n v="1"/>
    <n v="0.56000000000000005"/>
  </r>
  <r>
    <s v="Barbados"/>
    <s v="['Tropical Cyclone', 'Heat Wave', 'Earthquake', 'Land Slide', 'Extratropical Cyclone', 'Flash Flood', 'Drought']"/>
    <s v="['Epidemic', 'Storm Surge', 'Mud Slide', 'Insect Infestation', 'Severe Local Storm', 'Volcano', 'Tsunami', 'Wild Fire', 'Fire', 'Cold Wave', 'Flood']"/>
    <s v="['Snow Avalanche']"/>
    <s v="[]"/>
    <n v="7"/>
    <n v="11"/>
    <n v="1"/>
    <n v="0"/>
    <x v="5"/>
    <n v="0.42105263157894701"/>
    <n v="0.38888888888888801"/>
    <n v="1"/>
    <n v="0.56000000000000005"/>
  </r>
  <r>
    <s v="Botswana"/>
    <s v="['Flash Flood', 'Drought', 'Storm Surge', 'Flood', 'Severe Local Storm', 'Heat Wave', 'Epidemic']"/>
    <s v="['Tropical Cyclone', 'Cold Wave', 'Snow Avalanche', 'Insect Infestation', 'Volcano', 'Extratropical Cyclone', 'Tsunami', 'Fire', 'Mud Slide', 'Wild Fire']"/>
    <s v="['Earthquake']"/>
    <s v="['Land Slide']"/>
    <n v="7"/>
    <n v="10"/>
    <n v="1"/>
    <n v="1"/>
    <x v="5"/>
    <n v="0.42105263157894701"/>
    <n v="0.41176470588235198"/>
    <n v="0.875"/>
    <n v="0.56000000000000005"/>
  </r>
  <r>
    <s v="Cabo Verde"/>
    <s v="['Volcano', 'Insect Infestation', 'Epidemic', 'Extratropical Cyclone', 'Heat Wave', 'Tropical Cyclone', 'Drought']"/>
    <s v="['Fire', 'Cold Wave', 'Wild Fire', 'Mud Slide', 'Severe Local Storm', 'Tsunami', 'Storm Surge', 'Snow Avalanche']"/>
    <s v="['Earthquake']"/>
    <s v="['Flash Flood', 'Land Slide', 'Flood']"/>
    <n v="7"/>
    <n v="8"/>
    <n v="1"/>
    <n v="3"/>
    <x v="5"/>
    <n v="0.42105263157894701"/>
    <n v="0.46666666666666601"/>
    <n v="0.7"/>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5"/>
    <n v="0.42105263157894701"/>
    <n v="0.41176470588235198"/>
    <n v="0.875"/>
    <n v="0.56000000000000005"/>
  </r>
  <r>
    <s v="Ukraine"/>
    <s v="['Cold Wave', 'Severe Local Storm', 'Heat Wave', 'Epidemic', 'Flood', 'Flash Flood', 'Extratropical Cyclone']"/>
    <s v="['Snow Avalanche', 'Fire', 'Wild Fire', 'Insect Infestation', 'Mud Slide', 'Volcano', 'Tsunami']"/>
    <s v="['Earthquake']"/>
    <s v="['Tropical Cyclone', 'Drought', 'Land Slide', 'Storm Surge']"/>
    <n v="7"/>
    <n v="7"/>
    <n v="1"/>
    <n v="4"/>
    <x v="5"/>
    <n v="0.42105263157894701"/>
    <n v="0.5"/>
    <n v="0.63636363636363602"/>
    <n v="0.56000000000000005"/>
  </r>
  <r>
    <s v="Armenia"/>
    <s v="['Severe Local Storm', 'Mud Slide', 'Heat Wave', 'Earthquake', 'Cold Wave', 'Drought', 'Land Slide']"/>
    <s v="['Wild Fire', 'Fire', 'Snow Avalanche', 'Volcano', 'Insect Infestation', 'Extratropical Cyclone', 'Tropical Cyclone', 'Epidemic']"/>
    <s v="['Tsunami']"/>
    <s v="['Storm Surge', 'Flash Flood', 'Flood']"/>
    <n v="7"/>
    <n v="8"/>
    <n v="1"/>
    <n v="3"/>
    <x v="6"/>
    <n v="0.42105263157894701"/>
    <n v="0.46666666666666601"/>
    <n v="0.7"/>
    <n v="0.56000000000000005"/>
  </r>
  <r>
    <s v="Cabo Verde"/>
    <s v="['Volcano', 'Insect Infestation', 'Epidemic', 'Extratropical Cyclone', 'Heat Wave', 'Tropical Cyclone', 'Drought']"/>
    <s v="['Fire', 'Cold Wave', 'Wild Fire', 'Mud Slide', 'Severe Local Storm', 'Tsunami', 'Storm Surge', 'Snow Avalanche']"/>
    <s v="['Earthquake']"/>
    <s v="['Flash Flood', 'Land Slide', 'Flood']"/>
    <n v="7"/>
    <n v="8"/>
    <n v="1"/>
    <n v="3"/>
    <x v="6"/>
    <n v="0.42105263157894701"/>
    <n v="0.46666666666666601"/>
    <n v="0.7"/>
    <n v="0.56000000000000005"/>
  </r>
  <r>
    <s v="Haiti"/>
    <s v="['Earthquake', 'Tropical Cyclone', 'Epidemic', 'Severe Local Storm', 'Storm Surge', 'Heat Wave', 'Flood']"/>
    <s v="['Fire', 'Insect Infestation', 'Cold Wave', 'Volcano', 'Wild Fire', 'Mud Slide', 'Tsunami']"/>
    <s v="['Snow Avalanche']"/>
    <s v="['Extratropical Cyclone', 'Flash Flood', 'Land Slide', 'Drought']"/>
    <n v="7"/>
    <n v="7"/>
    <n v="1"/>
    <n v="4"/>
    <x v="6"/>
    <n v="0.42105263157894701"/>
    <n v="0.5"/>
    <n v="0.63636363636363602"/>
    <n v="0.56000000000000005"/>
  </r>
  <r>
    <s v="Hungary"/>
    <s v="['Flash Flood', 'Heat Wave', 'Cold Wave', 'Storm Surge', 'Severe Local Storm', 'Flood', 'Land Slide']"/>
    <s v="['Wild Fire', 'Insect Infestation', 'Snow Avalanche', 'Fire', 'Epidemic', 'Mud Slide', 'Extratropical Cyclone', 'Volcano', 'Tsunami']"/>
    <s v="['Tropical Cyclone']"/>
    <s v="['Earthquake', 'Drought']"/>
    <n v="7"/>
    <n v="9"/>
    <n v="1"/>
    <n v="2"/>
    <x v="6"/>
    <n v="0.42105263157894701"/>
    <n v="0.4375"/>
    <n v="0.77777777777777701"/>
    <n v="0.56000000000000005"/>
  </r>
  <r>
    <s v="Jamaica"/>
    <s v="['Tropical Cyclone', 'Epidemic', 'Heat Wave', 'Drought', 'Land Slide', 'Flood', 'Extratropical Cyclone']"/>
    <s v="['Severe Local Storm', 'Storm Surge', 'Volcano', 'Insect Infestation', 'Cold Wave', 'Fire', 'Wild Fire', 'Tsunami', 'Mud Slide', 'Snow Avalanche']"/>
    <s v="['Earthquake']"/>
    <s v="['Flash Flood']"/>
    <n v="7"/>
    <n v="10"/>
    <n v="1"/>
    <n v="1"/>
    <x v="6"/>
    <n v="0.42105263157894701"/>
    <n v="0.41176470588235198"/>
    <n v="0.875"/>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6"/>
    <n v="0.42105263157894701"/>
    <n v="0.41176470588235198"/>
    <n v="0.875"/>
    <n v="0.56000000000000005"/>
  </r>
  <r>
    <s v="Bulgaria"/>
    <s v="['Cold Wave', 'Heat Wave', 'Wild Fire', 'Flood', 'Severe Local Storm', 'Fire', 'Land Slide']"/>
    <s v="['Snow Avalanche', 'Insect Infestation', 'Mud Slide', 'Volcano', 'Extratropical Cyclone', 'Epidemic', 'Tsunami']"/>
    <s v="['Tropical Cyclone']"/>
    <s v="['Drought', 'Flash Flood', 'Earthquake', 'Storm Surge']"/>
    <n v="7"/>
    <n v="7"/>
    <n v="1"/>
    <n v="4"/>
    <x v="7"/>
    <n v="0.42105263157894701"/>
    <n v="0.5"/>
    <n v="0.63636363636363602"/>
    <n v="0.56000000000000005"/>
  </r>
  <r>
    <s v="Greece"/>
    <s v="['Wild Fire', 'Heat Wave', 'Fire', 'Severe Local Storm', 'Cold Wave', 'Earthquake', 'Drought']"/>
    <s v="['Mud Slide', 'Extratropical Cyclone', 'Insect Infestation', 'Volcano', 'Tsunami', 'Snow Avalanche', 'Tropical Cyclone']"/>
    <s v="['Epidemic']"/>
    <s v="['Storm Surge', 'Flash Flood', 'Land Slide', 'Flood']"/>
    <n v="7"/>
    <n v="7"/>
    <n v="1"/>
    <n v="4"/>
    <x v="7"/>
    <n v="0.42105263157894701"/>
    <n v="0.5"/>
    <n v="0.63636363636363602"/>
    <n v="0.56000000000000005"/>
  </r>
  <r>
    <s v="Hungary"/>
    <s v="['Flash Flood', 'Heat Wave', 'Cold Wave', 'Storm Surge', 'Severe Local Storm', 'Flood', 'Land Slide']"/>
    <s v="['Wild Fire', 'Insect Infestation', 'Snow Avalanche', 'Fire', 'Epidemic', 'Mud Slide', 'Extratropical Cyclone', 'Volcano', 'Tsunami']"/>
    <s v="['Tropical Cyclone']"/>
    <s v="['Earthquake', 'Drought']"/>
    <n v="7"/>
    <n v="9"/>
    <n v="1"/>
    <n v="2"/>
    <x v="7"/>
    <n v="0.42105263157894701"/>
    <n v="0.4375"/>
    <n v="0.77777777777777701"/>
    <n v="0.56000000000000005"/>
  </r>
  <r>
    <s v="Jamaica"/>
    <s v="['Tropical Cyclone', 'Epidemic', 'Heat Wave', 'Drought', 'Land Slide', 'Flood', 'Extratropical Cyclone']"/>
    <s v="['Severe Local Storm', 'Storm Surge', 'Volcano', 'Insect Infestation', 'Cold Wave', 'Fire', 'Wild Fire', 'Tsunami', 'Mud Slide', 'Snow Avalanche']"/>
    <s v="['Earthquake']"/>
    <s v="['Flash Flood']"/>
    <n v="7"/>
    <n v="10"/>
    <n v="1"/>
    <n v="1"/>
    <x v="7"/>
    <n v="0.42105263157894701"/>
    <n v="0.41176470588235198"/>
    <n v="0.875"/>
    <n v="0.56000000000000005"/>
  </r>
  <r>
    <s v="Seychelles"/>
    <s v="['Earthquake', 'Tropical Cyclone', 'Flash Flood', 'Heat Wave', 'Extratropical Cyclone', 'Land Slide', 'Epidemic']"/>
    <s v="['Tsunami', 'Wild Fire', 'Mud Slide', 'Insect Infestation', 'Fire', 'Severe Local Storm', 'Storm Surge', 'Snow Avalanche', 'Cold Wave']"/>
    <s v="['Volcano']"/>
    <s v="['Drought', 'Flood']"/>
    <n v="7"/>
    <n v="9"/>
    <n v="1"/>
    <n v="2"/>
    <x v="7"/>
    <n v="0.42105263157894701"/>
    <n v="0.4375"/>
    <n v="0.77777777777777701"/>
    <n v="0.56000000000000005"/>
  </r>
  <r>
    <s v="Belarus"/>
    <s v="['Cold Wave', 'Heat Wave', 'Severe Local Storm', 'Extratropical Cyclone', 'Epidemic', 'Flash Flood', 'Land Slide']"/>
    <s v="['Fire', 'Snow Avalanche', 'Insect Infestation', 'Wild Fire', 'Tsunami', 'Volcano', 'Mud Slide']"/>
    <s v="['Earthquake']"/>
    <s v="['Storm Surge', 'Flood', 'Drought', 'Tropical Cyclone']"/>
    <n v="7"/>
    <n v="7"/>
    <n v="1"/>
    <n v="4"/>
    <x v="8"/>
    <n v="0.42105263157894701"/>
    <n v="0.5"/>
    <n v="0.63636363636363602"/>
    <n v="0.56000000000000005"/>
  </r>
  <r>
    <s v="Bulgaria"/>
    <s v="['Cold Wave', 'Heat Wave', 'Wild Fire', 'Flood', 'Severe Local Storm', 'Fire', 'Land Slide']"/>
    <s v="['Snow Avalanche', 'Insect Infestation', 'Mud Slide', 'Volcano', 'Extratropical Cyclone', 'Epidemic', 'Tsunami']"/>
    <s v="['Tropical Cyclone']"/>
    <s v="['Drought', 'Flash Flood', 'Earthquake', 'Storm Surge']"/>
    <n v="7"/>
    <n v="7"/>
    <n v="1"/>
    <n v="4"/>
    <x v="8"/>
    <n v="0.42105263157894701"/>
    <n v="0.5"/>
    <n v="0.63636363636363602"/>
    <n v="0.56000000000000005"/>
  </r>
  <r>
    <s v="Australia"/>
    <s v="['Wild Fire', 'Storm Surge', 'Epidemic', 'Tropical Cyclone', 'Flood', 'Mud Slide', 'Extratropical Cyclone']"/>
    <s v="['Volcano', 'Tsunami', 'Snow Avalanche']"/>
    <s v="['Earthquake']"/>
    <s v="['Severe Local Storm', 'Cold Wave', 'Land Slide', 'Fire', 'Insect Infestation', 'Heat Wave', 'Flash Flood', 'Drought']"/>
    <n v="7"/>
    <n v="3"/>
    <n v="1"/>
    <n v="8"/>
    <x v="9"/>
    <n v="0.42105263157894701"/>
    <n v="0.7"/>
    <n v="0.46666666666666601"/>
    <n v="0.56000000000000005"/>
  </r>
  <r>
    <s v="Belarus"/>
    <s v="['Cold Wave', 'Heat Wave', 'Severe Local Storm', 'Extratropical Cyclone', 'Epidemic', 'Flash Flood', 'Land Slide']"/>
    <s v="['Fire', 'Snow Avalanche', 'Insect Infestation', 'Wild Fire', 'Tsunami', 'Volcano', 'Mud Slide']"/>
    <s v="['Earthquake']"/>
    <s v="['Storm Surge', 'Flood', 'Drought', 'Tropical Cyclone']"/>
    <n v="7"/>
    <n v="7"/>
    <n v="1"/>
    <n v="4"/>
    <x v="9"/>
    <n v="0.42105263157894701"/>
    <n v="0.5"/>
    <n v="0.63636363636363602"/>
    <n v="0.56000000000000005"/>
  </r>
  <r>
    <s v="Kyrgyzstan"/>
    <s v="['Mud Slide', 'Land Slide', 'Snow Avalanche', 'Earthquake', 'Heat Wave', 'Cold Wave', 'Flash Flood']"/>
    <s v="['Wild Fire', 'Fire', 'Extratropical Cyclone', 'Volcano', 'Tsunami', 'Insect Infestation']"/>
    <s v="['Tropical Cyclone']"/>
    <s v="['Severe Local Storm', 'Drought', 'Flood', 'Storm Surge', 'Epidemic']"/>
    <n v="7"/>
    <n v="6"/>
    <n v="1"/>
    <n v="5"/>
    <x v="7"/>
    <n v="0.42105263157894701"/>
    <n v="0.53846153846153799"/>
    <n v="0.58333333333333304"/>
    <n v="0.55999999999999905"/>
  </r>
  <r>
    <s v="Kyrgyzstan"/>
    <s v="['Mud Slide', 'Land Slide', 'Snow Avalanche', 'Earthquake', 'Heat Wave', 'Cold Wave', 'Flash Flood']"/>
    <s v="['Wild Fire', 'Fire', 'Extratropical Cyclone', 'Volcano', 'Tsunami', 'Insect Infestation']"/>
    <s v="['Tropical Cyclone']"/>
    <s v="['Severe Local Storm', 'Drought', 'Flood', 'Storm Surge', 'Epidemic']"/>
    <n v="7"/>
    <n v="6"/>
    <n v="1"/>
    <n v="5"/>
    <x v="8"/>
    <n v="0.42105263157894701"/>
    <n v="0.53846153846153799"/>
    <n v="0.58333333333333304"/>
    <n v="0.55999999999999905"/>
  </r>
  <r>
    <s v="Equatorial Guinea"/>
    <s v="['Flash Flood', 'Land Slide', 'Epidemic', 'Drought', 'Heat Wave']"/>
    <s v="['Storm Surge', 'Insect Infestation', 'Flood', 'Tsunami', 'Fire', 'Severe Local Storm', 'Earthquake', 'Mud Slide']"/>
    <s v="['Snow Avalanche', 'Cold Wave', 'Extratropical Cyclone', 'Volcano', 'Wild Fire', 'Tropical Cyclone']"/>
    <s v="[]"/>
    <n v="5"/>
    <n v="8"/>
    <n v="6"/>
    <n v="0"/>
    <x v="7"/>
    <n v="0.57894736842105199"/>
    <n v="0.38461538461538403"/>
    <n v="1"/>
    <n v="0.55555555555555503"/>
  </r>
  <r>
    <s v="Iraq"/>
    <s v="['Epidemic', 'Heat Wave', 'Drought', 'Flash Flood', 'Flood']"/>
    <s v="['Cold Wave', 'Extratropical Cyclone', 'Volcano', 'Snow Avalanche', 'Wild Fire', 'Earthquake', 'Fire']"/>
    <s v="['Storm Surge', 'Severe Local Storm', 'Tropical Cyclone', 'Insect Infestation', 'Mud Slide', 'Tsunami']"/>
    <s v="['Land Slide']"/>
    <n v="5"/>
    <n v="7"/>
    <n v="6"/>
    <n v="1"/>
    <x v="7"/>
    <n v="0.57894736842105199"/>
    <n v="0.41666666666666602"/>
    <n v="0.83333333333333304"/>
    <n v="0.55555555555555503"/>
  </r>
  <r>
    <s v="Samoa"/>
    <s v="['Tsunami', 'Tropical Cyclone', 'Drought', 'Extratropical Cyclone', 'Heat Wave']"/>
    <s v="['Storm Surge', 'Wild Fire', 'Snow Avalanche', 'Insect Infestation', 'Fire']"/>
    <s v="['Mud Slide', 'Severe Local Storm', 'Volcano', 'Cold Wave', 'Epidemic', 'Earthquake']"/>
    <s v="['Flash Flood', 'Land Slide', 'Flood']"/>
    <n v="5"/>
    <n v="5"/>
    <n v="6"/>
    <n v="3"/>
    <x v="8"/>
    <n v="0.57894736842105199"/>
    <n v="0.5"/>
    <n v="0.625"/>
    <n v="0.55555555555555503"/>
  </r>
  <r>
    <s v="Ghana"/>
    <s v="['Flash Flood', 'Flood', 'Heat Wave', 'Epidemic', 'Drought']"/>
    <s v="['Fire', 'Insect Infestation', 'Extratropical Cyclone', 'Severe Local Storm', 'Storm Surge', 'Wild Fire', 'Mud Slide']"/>
    <s v="['Volcano', 'Tsunami', 'Tropical Cyclone', 'Snow Avalanche', 'Cold Wave', 'Earthquake']"/>
    <s v="['Land Slide']"/>
    <n v="5"/>
    <n v="7"/>
    <n v="6"/>
    <n v="1"/>
    <x v="8"/>
    <n v="0.57894736842105199"/>
    <n v="0.41666666666666602"/>
    <n v="0.83333333333333304"/>
    <n v="0.55555555555555503"/>
  </r>
  <r>
    <s v="Burkina Faso"/>
    <s v="['Insect Infestation', 'Drought', 'Land Slide', 'Flood', 'Flash Flood']"/>
    <s v="['Volcano', 'Storm Surge', 'Tsunami', 'Extratropical Cyclone', 'Cold Wave', 'Tropical Cyclone']"/>
    <s v="['Mud Slide', 'Snow Avalanche', 'Wild Fire', 'Fire', 'Severe Local Storm', 'Earthquake']"/>
    <s v="['Heat Wave', 'Epidemic']"/>
    <n v="5"/>
    <n v="6"/>
    <n v="6"/>
    <n v="2"/>
    <x v="9"/>
    <n v="0.57894736842105199"/>
    <n v="0.45454545454545398"/>
    <n v="0.71428571428571397"/>
    <n v="0.55555555555555503"/>
  </r>
  <r>
    <s v="Haiti"/>
    <s v="['Earthquake', 'Tropical Cyclone', 'Epidemic', 'Severe Local Storm', 'Storm Surge']"/>
    <s v="['Fire', 'Insect Infestation']"/>
    <s v="['Cold Wave', 'Volcano', 'Wild Fire', 'Mud Slide', 'Tsunami', 'Snow Avalanche']"/>
    <s v="['Heat Wave', 'Flood', 'Extratropical Cyclone', 'Flash Flood', 'Land Slide', 'Drought']"/>
    <n v="5"/>
    <n v="2"/>
    <n v="6"/>
    <n v="6"/>
    <x v="9"/>
    <n v="0.57894736842105199"/>
    <n v="0.71428571428571397"/>
    <n v="0.45454545454545398"/>
    <n v="0.55555555555555503"/>
  </r>
  <r>
    <s v="Kiribati"/>
    <s v="['Flood', 'Tropical Cyclone', 'Extratropical Cyclone', 'Flash Flood', 'Land Slide']"/>
    <s v="['Storm Surge', 'Tsunami', 'Volcano', 'Insect Infestation', 'Cold Wave', 'Fire']"/>
    <s v="['Earthquake', 'Epidemic', 'Snow Avalanche', 'Wild Fire', 'Severe Local Storm', 'Mud Slide']"/>
    <s v="['Drought', 'Heat Wave']"/>
    <n v="5"/>
    <n v="6"/>
    <n v="6"/>
    <n v="2"/>
    <x v="9"/>
    <n v="0.57894736842105199"/>
    <n v="0.45454545454545398"/>
    <n v="0.71428571428571397"/>
    <n v="0.55555555555555503"/>
  </r>
  <r>
    <s v="Togo"/>
    <s v="['Heat Wave', 'Flash Flood', 'Epidemic', 'Land Slide', 'Flood']"/>
    <s v="['Snow Avalanche', 'Insect Infestation', 'Mud Slide', 'Fire', 'Extratropical Cyclone', 'Severe Local Storm', 'Cold Wave']"/>
    <s v="['Storm Surge', 'Wild Fire', 'Volcano', 'Earthquake', 'Tsunami', 'Tropical Cyclone']"/>
    <s v="['Drought']"/>
    <n v="5"/>
    <n v="7"/>
    <n v="6"/>
    <n v="1"/>
    <x v="9"/>
    <n v="0.57894736842105199"/>
    <n v="0.41666666666666602"/>
    <n v="0.83333333333333304"/>
    <n v="0.55555555555555503"/>
  </r>
  <r>
    <s v="Mongolia"/>
    <s v="['Cold Wave', 'Flash Flood', 'Severe Local Storm', 'Wild Fire', 'Fire']"/>
    <s v="['Snow Avalanche', 'Insect Infestation']"/>
    <s v="['Mud Slide', 'Volcano', 'Extratropical Cyclone', 'Earthquake', 'Tropical Cyclone', 'Tsunami']"/>
    <s v="['Land Slide', 'Heat Wave', 'Epidemic', 'Drought', 'Flood', 'Storm Surge']"/>
    <n v="5"/>
    <n v="2"/>
    <n v="6"/>
    <n v="6"/>
    <x v="10"/>
    <n v="0.57894736842105199"/>
    <n v="0.71428571428571397"/>
    <n v="0.45454545454545398"/>
    <n v="0.55555555555555503"/>
  </r>
  <r>
    <s v="Togo"/>
    <s v="['Heat Wave', 'Flash Flood', 'Epidemic', 'Land Slide', 'Flood']"/>
    <s v="['Snow Avalanche', 'Insect Infestation', 'Mud Slide', 'Fire', 'Extratropical Cyclone', 'Severe Local Storm', 'Cold Wave']"/>
    <s v="['Storm Surge', 'Wild Fire', 'Volcano', 'Earthquake', 'Tsunami', 'Tropical Cyclone']"/>
    <s v="['Drought']"/>
    <n v="5"/>
    <n v="7"/>
    <n v="6"/>
    <n v="1"/>
    <x v="10"/>
    <n v="0.57894736842105199"/>
    <n v="0.41666666666666602"/>
    <n v="0.83333333333333304"/>
    <n v="0.55555555555555503"/>
  </r>
  <r>
    <s v="Uruguay"/>
    <s v="['Severe Local Storm', 'Heat Wave', 'Cold Wave', 'Land Slide', 'Flash Flood']"/>
    <s v="['Extratropical Cyclone', 'Wild Fire', 'Mud Slide', 'Fire', 'Snow Avalanche']"/>
    <s v="['Volcano', 'Insect Infestation', 'Epidemic', 'Tropical Cyclone', 'Tsunami', 'Earthquake']"/>
    <s v="['Flood', 'Storm Surge', 'Drought']"/>
    <n v="5"/>
    <n v="5"/>
    <n v="6"/>
    <n v="3"/>
    <x v="10"/>
    <n v="0.57894736842105199"/>
    <n v="0.5"/>
    <n v="0.625"/>
    <n v="0.55555555555555503"/>
  </r>
  <r>
    <s v="Yemen"/>
    <s v="['Tropical Cyclone', 'Epidemic', 'Extratropical Cyclone', 'Storm Surge', 'Flash Flood']"/>
    <s v="['Snow Avalanche']"/>
    <s v="['Cold Wave', 'Fire', 'Earthquake', 'Insect Infestation', 'Wild Fire', 'Tsunami']"/>
    <s v="['Flood', 'Land Slide', 'Mud Slide', 'Drought', 'Severe Local Storm', 'Volcano', 'Heat Wave']"/>
    <n v="5"/>
    <n v="1"/>
    <n v="6"/>
    <n v="7"/>
    <x v="13"/>
    <n v="0.57894736842105199"/>
    <n v="0.83333333333333304"/>
    <n v="0.41666666666666602"/>
    <n v="0.55555555555555503"/>
  </r>
  <r>
    <s v="Bhutan"/>
    <s v="['Earthquake', 'Fire', 'Extratropical Cyclone', 'Heat Wave', 'Wild Fire']"/>
    <s v="['Cold Wave', 'Volcano', 'Snow Avalanche']"/>
    <s v="['Mud Slide', 'Epidemic', 'Tsunami', 'Severe Local Storm', 'Insect Infestation', 'Storm Surge']"/>
    <s v="['Land Slide', 'Drought', 'Tropical Cyclone', 'Flash Flood', 'Flood']"/>
    <n v="5"/>
    <n v="3"/>
    <n v="6"/>
    <n v="5"/>
    <x v="12"/>
    <n v="0.57894736842105199"/>
    <n v="0.625"/>
    <n v="0.5"/>
    <n v="0.55555555555555503"/>
  </r>
  <r>
    <s v="Greece"/>
    <s v="['Wild Fire', 'Heat Wave', 'Fire', 'Severe Local Storm', 'Cold Wave']"/>
    <s v="['Mud Slide', 'Extratropical Cyclone']"/>
    <s v="['Insect Infestation', 'Volcano', 'Tsunami', 'Snow Avalanche', 'Tropical Cyclone', 'Epidemic']"/>
    <s v="['Earthquake', 'Drought', 'Storm Surge', 'Flash Flood', 'Land Slide', 'Flood']"/>
    <n v="5"/>
    <n v="2"/>
    <n v="6"/>
    <n v="6"/>
    <x v="12"/>
    <n v="0.57894736842105199"/>
    <n v="0.71428571428571397"/>
    <n v="0.45454545454545398"/>
    <n v="0.55555555555555503"/>
  </r>
  <r>
    <s v="Israel"/>
    <s v="['Wild Fire', 'Heat Wave', 'Cold Wave', 'Fire', 'Epidemic']"/>
    <s v="['Snow Avalanche', 'Insect Infestation']"/>
    <s v="['Extratropical Cyclone', 'Tropical Cyclone', 'Mud Slide', 'Volcano', 'Tsunami', 'Earthquake']"/>
    <s v="['Drought', 'Severe Local Storm', 'Storm Surge', 'Flash Flood', 'Land Slide', 'Flood']"/>
    <n v="5"/>
    <n v="2"/>
    <n v="6"/>
    <n v="6"/>
    <x v="12"/>
    <n v="0.57894736842105199"/>
    <n v="0.71428571428571397"/>
    <n v="0.45454545454545398"/>
    <n v="0.55555555555555503"/>
  </r>
  <r>
    <s v="Myanmar"/>
    <s v="['Tropical Cyclone', 'Mud Slide', 'Land Slide', 'Tsunami', 'Earthquake']"/>
    <s v="[]"/>
    <s v="['Fire', 'Wild Fire', 'Snow Avalanche', 'Insect Infestation', 'Cold Wave', 'Volcano']"/>
    <s v="['Flash Flood', 'Flood', 'Storm Surge', 'Heat Wave', 'Severe Local Storm', 'Extratropical Cyclone', 'Epidemic', 'Drought']"/>
    <n v="5"/>
    <n v="0"/>
    <n v="6"/>
    <n v="8"/>
    <x v="12"/>
    <n v="0.57894736842105199"/>
    <n v="1"/>
    <n v="0.38461538461538403"/>
    <n v="0.55555555555555503"/>
  </r>
  <r>
    <s v="Oman"/>
    <s v="['Tropical Cyclone', 'Heat Wave', 'Mud Slide', 'Cold Wave', 'Severe Local Storm']"/>
    <s v="['Volcano']"/>
    <s v="['Snow Avalanche', 'Fire', 'Wild Fire', 'Insect Infestation', 'Tsunami', 'Earthquake']"/>
    <s v="['Epidemic', 'Drought', 'Extratropical Cyclone', 'Storm Surge', 'Flash Flood', 'Land Slide', 'Flood']"/>
    <n v="5"/>
    <n v="1"/>
    <n v="6"/>
    <n v="7"/>
    <x v="12"/>
    <n v="0.57894736842105199"/>
    <n v="0.83333333333333304"/>
    <n v="0.41666666666666602"/>
    <n v="0.55555555555555503"/>
  </r>
  <r>
    <s v="Sudan"/>
    <s v="['Flash Flood', 'Storm Surge', 'Flood', 'Epidemic', 'Insect Infestation']"/>
    <s v="['Snow Avalanche']"/>
    <s v="['Extratropical Cyclone', 'Earthquake', 'Tsunami', 'Tropical Cyclone', 'Mud Slide', 'Volcano']"/>
    <s v="['Cold Wave', 'Wild Fire', 'Fire', 'Drought', 'Severe Local Storm', 'Heat Wave', 'Land Slide']"/>
    <n v="5"/>
    <n v="1"/>
    <n v="6"/>
    <n v="7"/>
    <x v="12"/>
    <n v="0.57894736842105199"/>
    <n v="0.83333333333333304"/>
    <n v="0.41666666666666602"/>
    <n v="0.55555555555555503"/>
  </r>
  <r>
    <s v="United Kingdom of Great Britain and Northern Ireland"/>
    <s v="['Flood', 'Epidemic', 'Cold Wave', 'Heat Wave', 'Flash Flood']"/>
    <s v="['Insect Infestation']"/>
    <s v="['Mud Slide', 'Snow Avalanche', 'Wild Fire', 'Fire', 'Tsunami', 'Volcano']"/>
    <s v="['Storm Surge', 'Land Slide', 'Tropical Cyclone', 'Severe Local Storm', 'Extratropical Cyclone', 'Drought', 'Earthquake']"/>
    <n v="5"/>
    <n v="1"/>
    <n v="6"/>
    <n v="7"/>
    <x v="12"/>
    <n v="0.57894736842105199"/>
    <n v="0.83333333333333304"/>
    <n v="0.41666666666666602"/>
    <n v="0.55555555555555503"/>
  </r>
  <r>
    <s v="Albania"/>
    <s v="['Heat Wave', 'Cold Wave', 'Wild Fire', 'Severe Local Storm', 'Fire']"/>
    <s v="['Snow Avalanche']"/>
    <s v="['Volcano', 'Insect Infestation', 'Extratropical Cyclone', 'Mud Slide', 'Tropical Cyclone', 'Tsunami']"/>
    <s v="['Flood', 'Epidemic', 'Land Slide', 'Flash Flood', 'Earthquake', 'Storm Surge', 'Drought']"/>
    <n v="5"/>
    <n v="1"/>
    <n v="6"/>
    <n v="7"/>
    <x v="11"/>
    <n v="0.57894736842105199"/>
    <n v="0.83333333333333304"/>
    <n v="0.41666666666666602"/>
    <n v="0.55555555555555503"/>
  </r>
  <r>
    <s v="Myanmar"/>
    <s v="['Tropical Cyclone', 'Mud Slide', 'Land Slide', 'Tsunami', 'Earthquake']"/>
    <s v="[]"/>
    <s v="['Fire', 'Wild Fire', 'Snow Avalanche', 'Insect Infestation', 'Cold Wave', 'Volcano']"/>
    <s v="['Flash Flood', 'Flood', 'Storm Surge', 'Heat Wave', 'Severe Local Storm', 'Extratropical Cyclone', 'Epidemic', 'Drought']"/>
    <n v="5"/>
    <n v="0"/>
    <n v="6"/>
    <n v="8"/>
    <x v="11"/>
    <n v="0.57894736842105199"/>
    <n v="1"/>
    <n v="0.38461538461538403"/>
    <n v="0.55555555555555503"/>
  </r>
  <r>
    <s v="Vanuatu"/>
    <s v="['Storm Surge', 'Volcano', 'Tropical Cyclone', 'Tsunami', 'Drought']"/>
    <s v="[]"/>
    <s v="['Insect Infestation', 'Fire', 'Wild Fire', 'Snow Avalanche', 'Cold Wave', 'Mud Slide']"/>
    <s v="['Flood', 'Extratropical Cyclone', 'Heat Wave', 'Earthquake', 'Epidemic', 'Flash Flood', 'Severe Local Storm', 'Land Slide']"/>
    <n v="5"/>
    <n v="0"/>
    <n v="6"/>
    <n v="8"/>
    <x v="11"/>
    <n v="0.57894736842105199"/>
    <n v="1"/>
    <n v="0.38461538461538403"/>
    <n v="0.55555555555555503"/>
  </r>
  <r>
    <s v="Togo"/>
    <s v="['Heat Wave', 'Flash Flood', 'Epidemic', 'Land Slide', 'Flood', 'Drought']"/>
    <s v="['Snow Avalanche', 'Insect Infestation', 'Mud Slide', 'Fire', 'Extratropical Cyclone', 'Severe Local Storm', 'Cold Wave', 'Storm Surge', 'Wild Fire', 'Volcano']"/>
    <s v="['Earthquake', 'Tsunami', 'Tropical Cyclone']"/>
    <s v="[]"/>
    <n v="6"/>
    <n v="10"/>
    <n v="3"/>
    <n v="0"/>
    <x v="3"/>
    <n v="0.47368421052631499"/>
    <n v="0.375"/>
    <n v="1"/>
    <n v="0.54545454545454497"/>
  </r>
  <r>
    <s v="Togo"/>
    <s v="['Heat Wave', 'Flash Flood', 'Epidemic', 'Land Slide', 'Flood', 'Drought']"/>
    <s v="['Snow Avalanche', 'Insect Infestation', 'Mud Slide', 'Fire', 'Extratropical Cyclone', 'Severe Local Storm', 'Cold Wave', 'Storm Surge', 'Wild Fire', 'Volcano']"/>
    <s v="['Earthquake', 'Tsunami', 'Tropical Cyclone']"/>
    <s v="[]"/>
    <n v="6"/>
    <n v="10"/>
    <n v="3"/>
    <n v="0"/>
    <x v="4"/>
    <n v="0.47368421052631499"/>
    <n v="0.375"/>
    <n v="1"/>
    <n v="0.54545454545454497"/>
  </r>
  <r>
    <s v="Togo"/>
    <s v="['Heat Wave', 'Flash Flood', 'Epidemic', 'Land Slide', 'Flood', 'Drought']"/>
    <s v="['Snow Avalanche', 'Insect Infestation', 'Mud Slide', 'Fire', 'Extratropical Cyclone', 'Severe Local Storm', 'Cold Wave', 'Storm Surge', 'Wild Fire', 'Volcano']"/>
    <s v="['Earthquake', 'Tsunami', 'Tropical Cyclone']"/>
    <s v="[]"/>
    <n v="6"/>
    <n v="10"/>
    <n v="3"/>
    <n v="0"/>
    <x v="5"/>
    <n v="0.47368421052631499"/>
    <n v="0.375"/>
    <n v="1"/>
    <n v="0.54545454545454497"/>
  </r>
  <r>
    <s v="American Samoa"/>
    <s v="['Tsunami', 'Tropical Cyclone', 'Drought', 'Heat Wave', 'Extratropical Cyclone', 'Flash Flood']"/>
    <s v="['Wild Fire', 'Storm Surge', 'Severe Local Storm', 'Volcano', 'Earthquake', 'Insect Infestation', 'Epidemic', 'Cold Wave']"/>
    <s v="['Snow Avalanche', 'Fire', 'Mud Slide']"/>
    <s v="['Land Slide', 'Flood']"/>
    <n v="6"/>
    <n v="8"/>
    <n v="3"/>
    <n v="2"/>
    <x v="6"/>
    <n v="0.47368421052631499"/>
    <n v="0.42857142857142799"/>
    <n v="0.75"/>
    <n v="0.54545454545454497"/>
  </r>
  <r>
    <s v="Lebanon"/>
    <s v="['Severe Local Storm', 'Heat Wave', 'Fire', 'Storm Surge', 'Wild Fire', 'Drought']"/>
    <s v="['Cold Wave', 'Snow Avalanche', 'Volcano', 'Extratropical Cyclone', 'Insect Infestation', 'Mud Slide', 'Epidemic']"/>
    <s v="['Tropical Cyclone', 'Earthquake', 'Tsunami']"/>
    <s v="['Flash Flood', 'Flood', 'Land Slide']"/>
    <n v="6"/>
    <n v="7"/>
    <n v="3"/>
    <n v="3"/>
    <x v="6"/>
    <n v="0.47368421052631499"/>
    <n v="0.46153846153846101"/>
    <n v="0.66666666666666596"/>
    <n v="0.54545454545454497"/>
  </r>
  <r>
    <s v="Togo"/>
    <s v="['Heat Wave', 'Flash Flood', 'Epidemic', 'Land Slide', 'Flood', 'Drought']"/>
    <s v="['Snow Avalanche', 'Insect Infestation', 'Mud Slide', 'Fire', 'Extratropical Cyclone', 'Severe Local Storm', 'Cold Wave', 'Storm Surge', 'Wild Fire', 'Volcano']"/>
    <s v="['Earthquake', 'Tsunami', 'Tropical Cyclone']"/>
    <s v="[]"/>
    <n v="6"/>
    <n v="10"/>
    <n v="3"/>
    <n v="0"/>
    <x v="6"/>
    <n v="0.47368421052631499"/>
    <n v="0.375"/>
    <n v="1"/>
    <n v="0.54545454545454497"/>
  </r>
  <r>
    <s v="Angola"/>
    <s v="['Drought', 'Flood', 'Epidemic', 'Mud Slide', 'Heat Wave', 'Flash Flood']"/>
    <s v="['Insect Infestation', 'Extratropical Cyclone', 'Cold Wave', 'Storm Surge', 'Severe Local Storm', 'Snow Avalanche', 'Fire', 'Volcano', 'Tropical Cyclone']"/>
    <s v="['Tsunami', 'Wild Fire', 'Earthquake']"/>
    <s v="['Land Slide']"/>
    <n v="6"/>
    <n v="9"/>
    <n v="3"/>
    <n v="1"/>
    <x v="7"/>
    <n v="0.47368421052631499"/>
    <n v="0.4"/>
    <n v="0.85714285714285698"/>
    <n v="0.54545454545454497"/>
  </r>
  <r>
    <s v="Bermuda"/>
    <s v="['Heat Wave', 'Extratropical Cyclone', 'Tropical Cyclone', 'Land Slide', 'Drought', 'Flash Flood']"/>
    <s v="['Snow Avalanche', 'Fire', 'Volcano', 'Severe Local Storm', 'Insect Infestation', 'Storm Surge', 'Mud Slide', 'Wild Fire', 'Epidemic', 'Earthquake']"/>
    <s v="['Cold Wave', 'Tsunami', 'Flood']"/>
    <s v="[]"/>
    <n v="6"/>
    <n v="10"/>
    <n v="3"/>
    <n v="0"/>
    <x v="7"/>
    <n v="0.47368421052631499"/>
    <n v="0.375"/>
    <n v="1"/>
    <n v="0.54545454545454497"/>
  </r>
  <r>
    <s v="Botswana"/>
    <s v="['Flash Flood', 'Drought', 'Storm Surge', 'Flood', 'Severe Local Storm', 'Heat Wave']"/>
    <s v="['Tropical Cyclone', 'Cold Wave', 'Snow Avalanche', 'Insect Infestation', 'Volcano', 'Extratropical Cyclone', 'Tsunami', 'Fire']"/>
    <s v="['Mud Slide', 'Wild Fire', 'Earthquake']"/>
    <s v="['Epidemic', 'Land Slide']"/>
    <n v="6"/>
    <n v="8"/>
    <n v="3"/>
    <n v="2"/>
    <x v="7"/>
    <n v="0.47368421052631499"/>
    <n v="0.42857142857142799"/>
    <n v="0.75"/>
    <n v="0.54545454545454497"/>
  </r>
  <r>
    <s v="Lebanon"/>
    <s v="['Severe Local Storm', 'Heat Wave', 'Fire', 'Storm Surge', 'Wild Fire', 'Drought']"/>
    <s v="['Cold Wave', 'Snow Avalanche', 'Volcano', 'Extratropical Cyclone', 'Insect Infestation', 'Mud Slide', 'Epidemic']"/>
    <s v="['Tropical Cyclone', 'Earthquake', 'Tsunami']"/>
    <s v="['Flash Flood', 'Flood', 'Land Slide']"/>
    <n v="6"/>
    <n v="7"/>
    <n v="3"/>
    <n v="3"/>
    <x v="7"/>
    <n v="0.47368421052631499"/>
    <n v="0.46153846153846101"/>
    <n v="0.66666666666666596"/>
    <n v="0.54545454545454497"/>
  </r>
  <r>
    <s v="Ukraine"/>
    <s v="['Cold Wave', 'Severe Local Storm', 'Heat Wave', 'Epidemic', 'Flood', 'Flash Flood']"/>
    <s v="['Snow Avalanche', 'Fire', 'Wild Fire', 'Insect Infestation', 'Mud Slide']"/>
    <s v="['Volcano', 'Tsunami', 'Earthquake']"/>
    <s v="['Extratropical Cyclone', 'Tropical Cyclone', 'Drought', 'Land Slide', 'Storm Surge']"/>
    <n v="6"/>
    <n v="5"/>
    <n v="3"/>
    <n v="5"/>
    <x v="7"/>
    <n v="0.47368421052631499"/>
    <n v="0.54545454545454497"/>
    <n v="0.54545454545454497"/>
    <n v="0.54545454545454497"/>
  </r>
  <r>
    <s v="Zambia"/>
    <s v="['Flood', 'Flash Flood', 'Drought', 'Land Slide', 'Epidemic', 'Heat Wave']"/>
    <s v="['Insect Infestation', 'Fire', 'Tsunami', 'Snow Avalanche', 'Storm Surge', 'Extratropical Cyclone', 'Wild Fire', 'Tropical Cyclone', 'Volcano']"/>
    <s v="['Cold Wave', 'Earthquake', 'Severe Local Storm']"/>
    <s v="['Mud Slide']"/>
    <n v="6"/>
    <n v="9"/>
    <n v="3"/>
    <n v="1"/>
    <x v="7"/>
    <n v="0.47368421052631499"/>
    <n v="0.4"/>
    <n v="0.85714285714285698"/>
    <n v="0.54545454545454497"/>
  </r>
  <r>
    <s v="Panama"/>
    <s v="['Epidemic', 'Flood', 'Earthquake', 'Land Slide', 'Tropical Cyclone', 'Fire']"/>
    <s v="['Cold Wave', 'Severe Local Storm', 'Snow Avalanche', 'Volcano', 'Insect Infestation']"/>
    <s v="['Storm Surge', 'Tsunami', 'Mud Slide']"/>
    <s v="['Flash Flood', 'Extratropical Cyclone', 'Wild Fire', 'Heat Wave', 'Drought']"/>
    <n v="6"/>
    <n v="5"/>
    <n v="3"/>
    <n v="5"/>
    <x v="8"/>
    <n v="0.47368421052631499"/>
    <n v="0.54545454545454497"/>
    <n v="0.54545454545454497"/>
    <n v="0.54545454545454497"/>
  </r>
  <r>
    <s v="Ukraine"/>
    <s v="['Cold Wave', 'Severe Local Storm', 'Heat Wave', 'Epidemic', 'Flood', 'Flash Flood']"/>
    <s v="['Snow Avalanche', 'Fire', 'Wild Fire', 'Insect Infestation', 'Mud Slide']"/>
    <s v="['Volcano', 'Tsunami', 'Earthquake']"/>
    <s v="['Extratropical Cyclone', 'Tropical Cyclone', 'Drought', 'Land Slide', 'Storm Surge']"/>
    <n v="6"/>
    <n v="5"/>
    <n v="3"/>
    <n v="5"/>
    <x v="8"/>
    <n v="0.47368421052631499"/>
    <n v="0.54545454545454497"/>
    <n v="0.54545454545454497"/>
    <n v="0.54545454545454497"/>
  </r>
  <r>
    <s v="Zimbabwe"/>
    <s v="['Flash Flood', 'Flood', 'Storm Surge', 'Drought', 'Tropical Cyclone', 'Extratropical Cyclone']"/>
    <s v="['Snow Avalanche', 'Cold Wave', 'Insect Infestation', 'Fire', 'Tsunami', 'Wild Fire']"/>
    <s v="['Mud Slide', 'Earthquake', 'Volcano']"/>
    <s v="['Epidemic', 'Severe Local Storm', 'Heat Wave', 'Land Slide']"/>
    <n v="6"/>
    <n v="6"/>
    <n v="3"/>
    <n v="4"/>
    <x v="8"/>
    <n v="0.47368421052631499"/>
    <n v="0.5"/>
    <n v="0.6"/>
    <n v="0.54545454545454497"/>
  </r>
  <r>
    <s v="Belize"/>
    <s v="['Tropical Cyclone', 'Extratropical Cyclone', 'Flood', 'Heat Wave', 'Drought', 'Land Slide']"/>
    <s v="['Cold Wave', 'Mud Slide', 'Storm Surge', 'Volcano', 'Fire', 'Severe Local Storm', 'Snow Avalanche', 'Epidemic', 'Earthquake']"/>
    <s v="['Wild Fire', 'Insect Infestation', 'Tsunami']"/>
    <s v="['Flash Flood']"/>
    <n v="6"/>
    <n v="9"/>
    <n v="3"/>
    <n v="1"/>
    <x v="8"/>
    <n v="0.47368421052631499"/>
    <n v="0.4"/>
    <n v="0.85714285714285698"/>
    <n v="0.54545454545454497"/>
  </r>
  <r>
    <s v="Cabo Verde"/>
    <s v="['Volcano', 'Insect Infestation', 'Epidemic', 'Extratropical Cyclone', 'Heat Wave', 'Tropical Cyclone']"/>
    <s v="['Fire', 'Cold Wave', 'Wild Fire', 'Mud Slide', 'Severe Local Storm', 'Tsunami']"/>
    <s v="['Storm Surge', 'Snow Avalanche', 'Earthquake']"/>
    <s v="['Drought', 'Flash Flood', 'Land Slide', 'Flood']"/>
    <n v="6"/>
    <n v="6"/>
    <n v="3"/>
    <n v="4"/>
    <x v="9"/>
    <n v="0.47368421052631499"/>
    <n v="0.5"/>
    <n v="0.6"/>
    <n v="0.54545454545454497"/>
  </r>
  <r>
    <s v="Ukraine"/>
    <s v="['Cold Wave', 'Severe Local Storm', 'Heat Wave', 'Epidemic', 'Flood', 'Flash Flood']"/>
    <s v="['Snow Avalanche', 'Fire', 'Wild Fire', 'Insect Infestation', 'Mud Slide']"/>
    <s v="['Volcano', 'Tsunami', 'Earthquake']"/>
    <s v="['Extratropical Cyclone', 'Tropical Cyclone', 'Drought', 'Land Slide', 'Storm Surge']"/>
    <n v="6"/>
    <n v="5"/>
    <n v="3"/>
    <n v="5"/>
    <x v="9"/>
    <n v="0.47368421052631499"/>
    <n v="0.54545454545454497"/>
    <n v="0.54545454545454497"/>
    <n v="0.54545454545454497"/>
  </r>
  <r>
    <s v="Yemen"/>
    <s v="['Tropical Cyclone', 'Epidemic', 'Extratropical Cyclone', 'Storm Surge', 'Flash Flood', 'Flood']"/>
    <s v="['Snow Avalanche', 'Cold Wave', 'Fire', 'Earthquake']"/>
    <s v="['Insect Infestation', 'Wild Fire', 'Tsunami']"/>
    <s v="['Land Slide', 'Mud Slide', 'Drought', 'Severe Local Storm', 'Volcano', 'Heat Wave']"/>
    <n v="6"/>
    <n v="4"/>
    <n v="3"/>
    <n v="6"/>
    <x v="9"/>
    <n v="0.47368421052631499"/>
    <n v="0.6"/>
    <n v="0.5"/>
    <n v="0.54545454545454497"/>
  </r>
  <r>
    <s v="Slovakia"/>
    <s v="['Severe Local Storm', 'Fire', 'Wild Fire', 'Heat Wave', 'Cold Wave', 'Storm Surge']"/>
    <s v="['Extratropical Cyclone', 'Snow Avalanche', 'Volcano', 'Tropical Cyclone', 'Insect Infestation', 'Earthquake']"/>
    <s v="['Mud Slide', 'Epidemic', 'Tsunami']"/>
    <s v="['Flash Flood', 'Drought', 'Land Slide', 'Flood']"/>
    <n v="6"/>
    <n v="6"/>
    <n v="3"/>
    <n v="4"/>
    <x v="10"/>
    <n v="0.47368421052631499"/>
    <n v="0.5"/>
    <n v="0.6"/>
    <n v="0.54545454545454497"/>
  </r>
  <r>
    <s v="Vanuatu"/>
    <s v="['Storm Surge', 'Volcano', 'Tropical Cyclone', 'Tsunami', 'Drought', 'Flood']"/>
    <s v="['Insect Infestation', 'Fire', 'Wild Fire']"/>
    <s v="['Snow Avalanche', 'Cold Wave', 'Mud Slide']"/>
    <s v="['Extratropical Cyclone', 'Heat Wave', 'Earthquake', 'Epidemic', 'Flash Flood', 'Severe Local Storm', 'Land Slide']"/>
    <n v="6"/>
    <n v="3"/>
    <n v="3"/>
    <n v="7"/>
    <x v="10"/>
    <n v="0.47368421052631499"/>
    <n v="0.66666666666666596"/>
    <n v="0.46153846153846101"/>
    <n v="0.54545454545454497"/>
  </r>
  <r>
    <s v="Equatorial Guinea"/>
    <s v="['Flash Flood', 'Land Slide', 'Epidemic']"/>
    <s v="['Storm Surge', 'Insect Infestation', 'Flood']"/>
    <s v="['Tsunami', 'Fire', 'Severe Local Storm', 'Earthquake', 'Mud Slide', 'Snow Avalanche', 'Cold Wave', 'Extratropical Cyclone', 'Volcano', 'Wild Fire', 'Tropical Cyclone']"/>
    <s v="['Drought', 'Heat Wave']"/>
    <n v="3"/>
    <n v="3"/>
    <n v="11"/>
    <n v="2"/>
    <x v="13"/>
    <n v="0.73684210526315697"/>
    <n v="0.5"/>
    <n v="0.6"/>
    <n v="0.54545454545454497"/>
  </r>
  <r>
    <s v="Indonesia"/>
    <s v="['Tsunami', 'Volcano', 'Earthquake', 'Land Slide', 'Wild Fire', 'Mud Slide']"/>
    <s v="[]"/>
    <s v="['Snow Avalanche', 'Insect Infestation', 'Cold Wave']"/>
    <s v="['Storm Surge', 'Flash Flood', 'Extratropical Cyclone', 'Heat Wave', 'Epidemic', 'Flood', 'Fire', 'Tropical Cyclone', 'Drought', 'Severe Local Storm']"/>
    <n v="6"/>
    <n v="0"/>
    <n v="3"/>
    <n v="10"/>
    <x v="13"/>
    <n v="0.47368421052631499"/>
    <n v="1"/>
    <n v="0.375"/>
    <n v="0.54545454545454497"/>
  </r>
  <r>
    <s v="Italy"/>
    <s v="['Earthquake', 'Drought', 'Wild Fire', 'Heat Wave', 'Severe Local Storm', 'Fire']"/>
    <s v="['Tsunami']"/>
    <s v="['Insect Infestation', 'Extratropical Cyclone', 'Tropical Cyclone']"/>
    <s v="['Cold Wave', 'Snow Avalanche', 'Volcano', 'Land Slide', 'Flash Flood', 'Storm Surge', 'Epidemic', 'Mud Slide', 'Flood']"/>
    <n v="6"/>
    <n v="1"/>
    <n v="3"/>
    <n v="9"/>
    <x v="13"/>
    <n v="0.47368421052631499"/>
    <n v="0.85714285714285698"/>
    <n v="0.4"/>
    <n v="0.54545454545454497"/>
  </r>
  <r>
    <s v="United States of America"/>
    <s v="['Severe Local Storm', 'Tropical Cyclone', 'Storm Surge', 'Heat Wave', 'Wild Fire', 'Epidemic']"/>
    <s v="['Insect Infestation']"/>
    <s v="['Snow Avalanche', 'Tsunami', 'Volcano']"/>
    <s v="['Fire', 'Extratropical Cyclone', 'Flood', 'Mud Slide', 'Cold Wave', 'Drought', 'Flash Flood', 'Earthquake', 'Land Slide']"/>
    <n v="6"/>
    <n v="1"/>
    <n v="3"/>
    <n v="9"/>
    <x v="13"/>
    <n v="0.47368421052631499"/>
    <n v="0.85714285714285698"/>
    <n v="0.4"/>
    <n v="0.54545454545454497"/>
  </r>
  <r>
    <s v="Bermuda"/>
    <s v="['Heat Wave', 'Extratropical Cyclone', 'Tropical Cyclone']"/>
    <s v="['Snow Avalanche', 'Fire']"/>
    <s v="['Volcano', 'Severe Local Storm', 'Insect Infestation', 'Storm Surge', 'Mud Slide', 'Wild Fire', 'Epidemic', 'Earthquake', 'Cold Wave', 'Tsunami', 'Flood']"/>
    <s v="['Land Slide', 'Drought', 'Flash Flood']"/>
    <n v="3"/>
    <n v="2"/>
    <n v="11"/>
    <n v="3"/>
    <x v="12"/>
    <n v="0.73684210526315697"/>
    <n v="0.6"/>
    <n v="0.5"/>
    <n v="0.54545454545454497"/>
  </r>
  <r>
    <s v="Czech Republic"/>
    <s v="['Flood', 'Storm Surge', 'Heat Wave']"/>
    <s v="[]"/>
    <s v="['Wild Fire', 'Epidemic', 'Snow Avalanche', 'Tsunami', 'Earthquake', 'Extratropical Cyclone', 'Volcano', 'Fire', 'Mud Slide', 'Tropical Cyclone', 'Insect Infestation']"/>
    <s v="['Flash Flood', 'Land Slide', 'Cold Wave', 'Drought', 'Severe Local Storm']"/>
    <n v="3"/>
    <n v="0"/>
    <n v="11"/>
    <n v="5"/>
    <x v="12"/>
    <n v="0.73684210526315697"/>
    <n v="1"/>
    <n v="0.375"/>
    <n v="0.54545454545454497"/>
  </r>
  <r>
    <s v="United States of America"/>
    <s v="['Severe Local Storm', 'Tropical Cyclone', 'Storm Surge', 'Heat Wave', 'Wild Fire', 'Epidemic']"/>
    <s v="['Insect Infestation']"/>
    <s v="['Snow Avalanche', 'Tsunami', 'Volcano']"/>
    <s v="['Fire', 'Extratropical Cyclone', 'Flood', 'Mud Slide', 'Cold Wave', 'Drought', 'Flash Flood', 'Earthquake', 'Land Slide']"/>
    <n v="6"/>
    <n v="1"/>
    <n v="3"/>
    <n v="9"/>
    <x v="12"/>
    <n v="0.47368421052631499"/>
    <n v="0.85714285714285698"/>
    <n v="0.4"/>
    <n v="0.54545454545454497"/>
  </r>
  <r>
    <s v="Bermuda"/>
    <s v="['Heat Wave', 'Extratropical Cyclone', 'Tropical Cyclone']"/>
    <s v="['Snow Avalanche', 'Fire']"/>
    <s v="['Volcano', 'Severe Local Storm', 'Insect Infestation', 'Storm Surge', 'Mud Slide', 'Wild Fire', 'Epidemic', 'Earthquake', 'Cold Wave', 'Tsunami', 'Flood']"/>
    <s v="['Land Slide', 'Drought', 'Flash Flood']"/>
    <n v="3"/>
    <n v="2"/>
    <n v="11"/>
    <n v="3"/>
    <x v="11"/>
    <n v="0.73684210526315697"/>
    <n v="0.6"/>
    <n v="0.5"/>
    <n v="0.54545454545454497"/>
  </r>
  <r>
    <s v="Czech Republic"/>
    <s v="['Flood', 'Storm Surge', 'Heat Wave']"/>
    <s v="[]"/>
    <s v="['Wild Fire', 'Epidemic', 'Snow Avalanche', 'Tsunami', 'Earthquake', 'Extratropical Cyclone', 'Volcano', 'Fire', 'Mud Slide', 'Tropical Cyclone', 'Insect Infestation']"/>
    <s v="['Flash Flood', 'Land Slide', 'Cold Wave', 'Drought', 'Severe Local Storm']"/>
    <n v="3"/>
    <n v="0"/>
    <n v="11"/>
    <n v="5"/>
    <x v="11"/>
    <n v="0.73684210526315697"/>
    <n v="1"/>
    <n v="0.375"/>
    <n v="0.54545454545454497"/>
  </r>
  <r>
    <s v="Bermuda"/>
    <s v="['Heat Wave', 'Extratropical Cyclone', 'Tropical Cyclone']"/>
    <s v="['Snow Avalanche', 'Fire']"/>
    <s v="['Volcano', 'Severe Local Storm', 'Insect Infestation', 'Storm Surge', 'Mud Slide', 'Wild Fire', 'Epidemic', 'Earthquake', 'Cold Wave', 'Tsunami', 'Flood']"/>
    <s v="['Land Slide', 'Drought', 'Flash Flood']"/>
    <n v="3"/>
    <n v="2"/>
    <n v="11"/>
    <n v="3"/>
    <x v="14"/>
    <n v="0.73684210526315697"/>
    <n v="0.6"/>
    <n v="0.5"/>
    <n v="0.54545454545454497"/>
  </r>
  <r>
    <s v="Brunei Darussalam"/>
    <s v="['Heat Wave', 'Fire', 'Wild Fire']"/>
    <s v="['Tsunami', 'Insect Infestation']"/>
    <s v="['Extratropical Cyclone', 'Volcano', 'Cold Wave', 'Earthquake', 'Snow Avalanche', 'Mud Slide', 'Tropical Cyclone', 'Epidemic', 'Severe Local Storm', 'Storm Surge', 'Flood']"/>
    <s v="['Flash Flood', 'Land Slide', 'Drought']"/>
    <n v="3"/>
    <n v="2"/>
    <n v="11"/>
    <n v="3"/>
    <x v="14"/>
    <n v="0.73684210526315697"/>
    <n v="0.6"/>
    <n v="0.5"/>
    <n v="0.54545454545454497"/>
  </r>
  <r>
    <s v="Poland"/>
    <s v="['Heat Wave', 'Flood', 'Land Slide']"/>
    <s v="[]"/>
    <s v="['Wild Fire', 'Mud Slide', 'Snow Avalanche', 'Extratropical Cyclone', 'Fire', 'Insect Infestation', 'Epidemic', 'Earthquake', 'Tsunami', 'Volcano', 'Tropical Cyclone']"/>
    <s v="['Cold Wave', 'Flash Flood', 'Severe Local Storm', 'Storm Surge', 'Drought']"/>
    <n v="3"/>
    <n v="0"/>
    <n v="11"/>
    <n v="5"/>
    <x v="14"/>
    <n v="0.73684210526315697"/>
    <n v="1"/>
    <n v="0.375"/>
    <n v="0.54545454545454497"/>
  </r>
  <r>
    <s v="Angola"/>
    <s v="['Drought', 'Flood', 'Epidemic', 'Mud Slide', 'Heat Wave', 'Flash Flood', 'Land Slide']"/>
    <s v="['Insect Infestation', 'Extratropical Cyclone', 'Cold Wave', 'Storm Surge', 'Severe Local Storm', 'Snow Avalanche', 'Fire', 'Volcano', 'Tropical Cyclone', 'Tsunami', 'Wild Fire', 'Earthquake']"/>
    <s v="[]"/>
    <s v="[]"/>
    <n v="7"/>
    <n v="12"/>
    <n v="0"/>
    <n v="0"/>
    <x v="0"/>
    <n v="0.36842105263157798"/>
    <n v="0.36842105263157798"/>
    <n v="1"/>
    <n v="0.53846153846153799"/>
  </r>
  <r>
    <s v="Barbados"/>
    <s v="['Tropical Cyclone', 'Heat Wave', 'Earthquake', 'Land Slide', 'Extratropical Cyclone', 'Flash Flood', 'Drought']"/>
    <s v="['Epidemic', 'Storm Surge', 'Mud Slide', 'Insect Infestation', 'Severe Local Storm', 'Volcano', 'Tsunami', 'Wild Fire', 'Fire', 'Cold Wave', 'Flood', 'Snow Avalanche']"/>
    <s v="[]"/>
    <s v="[]"/>
    <n v="7"/>
    <n v="12"/>
    <n v="0"/>
    <n v="0"/>
    <x v="0"/>
    <n v="0.36842105263157798"/>
    <n v="0.36842105263157798"/>
    <n v="1"/>
    <n v="0.53846153846153799"/>
  </r>
  <r>
    <s v="Belize"/>
    <s v="['Tropical Cyclone', 'Extratropical Cyclone', 'Flood', 'Heat Wave', 'Drought', 'Land Slide', 'Flash Flood']"/>
    <s v="['Cold Wave', 'Mud Slide', 'Storm Surge', 'Volcano', 'Fire', 'Severe Local Storm', 'Snow Avalanche', 'Epidemic', 'Earthquake', 'Wild Fire', 'Insect Infestation', 'Tsunami']"/>
    <s v="[]"/>
    <s v="[]"/>
    <n v="7"/>
    <n v="12"/>
    <n v="0"/>
    <n v="0"/>
    <x v="0"/>
    <n v="0.36842105263157798"/>
    <n v="0.36842105263157798"/>
    <n v="1"/>
    <n v="0.53846153846153799"/>
  </r>
  <r>
    <s v="Cook Islands"/>
    <s v="['Tropical Cyclone', 'Drought', 'Epidemic', 'Extratropical Cyclone', 'Heat Wave', 'Land Slide', 'Flash Flood']"/>
    <s v="['Storm Surge', 'Cold Wave', 'Tsunami', 'Wild Fire', 'Volcano', 'Insect Infestation', 'Severe Local Storm', 'Fire', 'Mud Slide', 'Snow Avalanche', 'Earthquake', 'Flood']"/>
    <s v="[]"/>
    <s v="[]"/>
    <n v="7"/>
    <n v="12"/>
    <n v="0"/>
    <n v="0"/>
    <x v="0"/>
    <n v="0.36842105263157798"/>
    <n v="0.36842105263157798"/>
    <n v="1"/>
    <n v="0.53846153846153799"/>
  </r>
  <r>
    <s v="Iceland"/>
    <s v="['Volcano', 'Snow Avalanche', 'Heat Wave', 'Earthquake', 'Land Slide', 'Drought', 'Flash Flood']"/>
    <s v="['Wild Fire', 'Fire', 'Extratropical Cyclone', 'Severe Local Storm', 'Cold Wave', 'Mud Slide', 'Insect Infestation', 'Epidemic', 'Tsunami', 'Storm Surge', 'Tropical Cyclone', 'Flood']"/>
    <s v="[]"/>
    <s v="[]"/>
    <n v="7"/>
    <n v="12"/>
    <n v="0"/>
    <n v="0"/>
    <x v="0"/>
    <n v="0.36842105263157798"/>
    <n v="0.36842105263157798"/>
    <n v="1"/>
    <n v="0.53846153846153799"/>
  </r>
  <r>
    <s v="Kiribati"/>
    <s v="['Flood', 'Tropical Cyclone', 'Extratropical Cyclone', 'Flash Flood', 'Land Slide', 'Drought', 'Heat Wave']"/>
    <s v="['Storm Surge', 'Tsunami', 'Volcano', 'Insect Infestation', 'Cold Wave', 'Fire', 'Earthquake', 'Epidemic', 'Snow Avalanche', 'Wild Fire', 'Severe Local Storm', 'Mud Slide']"/>
    <s v="[]"/>
    <s v="[]"/>
    <n v="7"/>
    <n v="12"/>
    <n v="0"/>
    <n v="0"/>
    <x v="0"/>
    <n v="0.36842105263157798"/>
    <n v="0.36842105263157798"/>
    <n v="1"/>
    <n v="0.53846153846153799"/>
  </r>
  <r>
    <s v="Maldives"/>
    <s v="['Tsunami', 'Epidemic', 'Heat Wave', 'Land Slide', 'Flash Flood', 'Flood', 'Drought']"/>
    <s v="['Insect Infestation', 'Earthquake', 'Extratropical Cyclone', 'Fire', 'Storm Surge', 'Volcano', 'Cold Wave', 'Mud Slide', 'Wild Fire', 'Severe Local Storm', 'Tropical Cyclone', 'Snow Avalanche']"/>
    <s v="[]"/>
    <s v="[]"/>
    <n v="7"/>
    <n v="12"/>
    <n v="0"/>
    <n v="0"/>
    <x v="0"/>
    <n v="0.36842105263157798"/>
    <n v="0.36842105263157798"/>
    <n v="1"/>
    <n v="0.53846153846153799"/>
  </r>
  <r>
    <s v="Mauritius"/>
    <s v="['Heat Wave', 'Tropical Cyclone', 'Extratropical Cyclone', 'Epidemic', 'Drought', 'Land Slide', 'Flash Flood']"/>
    <s v="['Fire', 'Insect Infestation', 'Wild Fire', 'Snow Avalanche', 'Tsunami', 'Volcano', 'Earthquake', 'Cold Wave', 'Mud Slide', 'Severe Local Storm', 'Storm Surge']"/>
    <s v="[]"/>
    <s v="['Flood']"/>
    <n v="7"/>
    <n v="11"/>
    <n v="0"/>
    <n v="1"/>
    <x v="0"/>
    <n v="0.36842105263157798"/>
    <n v="0.38888888888888801"/>
    <n v="0.875"/>
    <n v="0.53846153846153799"/>
  </r>
  <r>
    <s v="Montserrat"/>
    <s v="['Volcano', 'Extratropical Cyclone', 'Heat Wave', 'Drought', 'Tropical Cyclone', 'Land Slide', 'Flash Flood']"/>
    <s v="['Fire', 'Snow Avalanche', 'Wild Fire', 'Insect Infestation', 'Mud Slide', 'Storm Surge', 'Cold Wave', 'Tsunami', 'Epidemic', 'Earthquake', 'Severe Local Storm', 'Flood']"/>
    <s v="[]"/>
    <s v="[]"/>
    <n v="7"/>
    <n v="12"/>
    <n v="0"/>
    <n v="0"/>
    <x v="0"/>
    <n v="0.36842105263157798"/>
    <n v="0.36842105263157798"/>
    <n v="1"/>
    <n v="0.53846153846153799"/>
  </r>
  <r>
    <s v="Norway"/>
    <s v="['Heat Wave', 'Storm Surge', 'Drought', 'Severe Local Storm', 'Land Slide', 'Flash Flood', 'Flood']"/>
    <s v="['Cold Wave', 'Snow Avalanche', 'Extratropical Cyclone', 'Fire', 'Insect Infestation', 'Wild Fire', 'Volcano', 'Mud Slide', 'Earthquake', 'Tropical Cyclone', 'Tsunami', 'Epidemic']"/>
    <s v="[]"/>
    <s v="[]"/>
    <n v="7"/>
    <n v="12"/>
    <n v="0"/>
    <n v="0"/>
    <x v="0"/>
    <n v="0.36842105263157798"/>
    <n v="0.36842105263157798"/>
    <n v="1"/>
    <n v="0.53846153846153799"/>
  </r>
  <r>
    <s v="Saint Vincent and the Grenadines"/>
    <s v="['Flash Flood', 'Land Slide', 'Tropical Cyclone', 'Flood', 'Extratropical Cyclone', 'Heat Wave', 'Drought']"/>
    <s v="['Storm Surge', 'Severe Local Storm', 'Epidemic', 'Tsunami', 'Insect Infestation', 'Volcano', 'Earthquake', 'Cold Wave', 'Fire', 'Mud Slide', 'Wild Fire', 'Snow Avalanche']"/>
    <s v="[]"/>
    <s v="[]"/>
    <n v="7"/>
    <n v="12"/>
    <n v="0"/>
    <n v="0"/>
    <x v="0"/>
    <n v="0.36842105263157798"/>
    <n v="0.36842105263157798"/>
    <n v="1"/>
    <n v="0.53846153846153799"/>
  </r>
  <r>
    <s v="Tonga"/>
    <s v="['Tropical Cyclone', 'Tsunami', 'Extratropical Cyclone', 'Drought', 'Heat Wave', 'Land Slide', 'Flash Flood']"/>
    <s v="['Storm Surge', 'Volcano', 'Epidemic', 'Wild Fire', 'Snow Avalanche', 'Cold Wave', 'Fire', 'Earthquake', 'Insect Infestation', 'Severe Local Storm', 'Mud Slide', 'Flood']"/>
    <s v="[]"/>
    <s v="[]"/>
    <n v="7"/>
    <n v="12"/>
    <n v="0"/>
    <n v="0"/>
    <x v="0"/>
    <n v="0.36842105263157798"/>
    <n v="0.36842105263157798"/>
    <n v="1"/>
    <n v="0.53846153846153799"/>
  </r>
  <r>
    <s v="Zambia"/>
    <s v="['Flood', 'Flash Flood', 'Drought', 'Land Slide', 'Epidemic', 'Heat Wave', 'Mud Slide']"/>
    <s v="['Insect Infestation', 'Fire', 'Tsunami', 'Snow Avalanche', 'Storm Surge', 'Extratropical Cyclone', 'Wild Fire', 'Tropical Cyclone', 'Volcano', 'Cold Wave', 'Earthquake', 'Severe Local Storm']"/>
    <s v="[]"/>
    <s v="[]"/>
    <n v="7"/>
    <n v="12"/>
    <n v="0"/>
    <n v="0"/>
    <x v="0"/>
    <n v="0.36842105263157798"/>
    <n v="0.36842105263157798"/>
    <n v="1"/>
    <n v="0.53846153846153799"/>
  </r>
  <r>
    <s v="Angola"/>
    <s v="['Drought', 'Flood', 'Epidemic', 'Mud Slide', 'Heat Wave', 'Flash Flood', 'Land Slide']"/>
    <s v="['Insect Infestation', 'Extratropical Cyclone', 'Cold Wave', 'Storm Surge', 'Severe Local Storm', 'Snow Avalanche', 'Fire', 'Volcano', 'Tropical Cyclone', 'Tsunami', 'Wild Fire', 'Earthquake']"/>
    <s v="[]"/>
    <s v="[]"/>
    <n v="7"/>
    <n v="12"/>
    <n v="0"/>
    <n v="0"/>
    <x v="1"/>
    <n v="0.36842105263157798"/>
    <n v="0.36842105263157798"/>
    <n v="1"/>
    <n v="0.53846153846153799"/>
  </r>
  <r>
    <s v="Barbados"/>
    <s v="['Tropical Cyclone', 'Heat Wave', 'Earthquake', 'Land Slide', 'Extratropical Cyclone', 'Flash Flood', 'Drought']"/>
    <s v="['Epidemic', 'Storm Surge', 'Mud Slide', 'Insect Infestation', 'Severe Local Storm', 'Volcano', 'Tsunami', 'Wild Fire', 'Fire', 'Cold Wave', 'Flood', 'Snow Avalanche']"/>
    <s v="[]"/>
    <s v="[]"/>
    <n v="7"/>
    <n v="12"/>
    <n v="0"/>
    <n v="0"/>
    <x v="1"/>
    <n v="0.36842105263157798"/>
    <n v="0.36842105263157798"/>
    <n v="1"/>
    <n v="0.53846153846153799"/>
  </r>
  <r>
    <s v="Belgium"/>
    <s v="['Heat Wave', 'Storm Surge', 'Cold Wave', 'Land Slide', 'Severe Local Storm', 'Flash Flood', 'Drought']"/>
    <s v="['Extratropical Cyclone', 'Fire', 'Snow Avalanche', 'Wild Fire', 'Insect Infestation', 'Volcano', 'Tsunami', 'Tropical Cyclone', 'Earthquake', 'Mud Slide', 'Epidemic']"/>
    <s v="[]"/>
    <s v="['Flood']"/>
    <n v="7"/>
    <n v="11"/>
    <n v="0"/>
    <n v="1"/>
    <x v="1"/>
    <n v="0.36842105263157798"/>
    <n v="0.38888888888888801"/>
    <n v="0.875"/>
    <n v="0.53846153846153799"/>
  </r>
  <r>
    <s v="Belize"/>
    <s v="['Tropical Cyclone', 'Extratropical Cyclone', 'Flood', 'Heat Wave', 'Drought', 'Land Slide', 'Flash Flood']"/>
    <s v="['Cold Wave', 'Mud Slide', 'Storm Surge', 'Volcano', 'Fire', 'Severe Local Storm', 'Snow Avalanche', 'Epidemic', 'Earthquake', 'Wild Fire', 'Insect Infestation', 'Tsunami']"/>
    <s v="[]"/>
    <s v="[]"/>
    <n v="7"/>
    <n v="12"/>
    <n v="0"/>
    <n v="0"/>
    <x v="1"/>
    <n v="0.36842105263157798"/>
    <n v="0.36842105263157798"/>
    <n v="1"/>
    <n v="0.53846153846153799"/>
  </r>
  <r>
    <s v="Cook Islands"/>
    <s v="['Tropical Cyclone', 'Drought', 'Epidemic', 'Extratropical Cyclone', 'Heat Wave', 'Land Slide', 'Flash Flood']"/>
    <s v="['Storm Surge', 'Cold Wave', 'Tsunami', 'Wild Fire', 'Volcano', 'Insect Infestation', 'Severe Local Storm', 'Fire', 'Mud Slide', 'Snow Avalanche', 'Earthquake', 'Flood']"/>
    <s v="[]"/>
    <s v="[]"/>
    <n v="7"/>
    <n v="12"/>
    <n v="0"/>
    <n v="0"/>
    <x v="1"/>
    <n v="0.36842105263157798"/>
    <n v="0.36842105263157798"/>
    <n v="1"/>
    <n v="0.53846153846153799"/>
  </r>
  <r>
    <s v="Iceland"/>
    <s v="['Volcano', 'Snow Avalanche', 'Heat Wave', 'Earthquake', 'Land Slide', 'Drought', 'Flash Flood']"/>
    <s v="['Wild Fire', 'Fire', 'Extratropical Cyclone', 'Severe Local Storm', 'Cold Wave', 'Mud Slide', 'Insect Infestation', 'Epidemic', 'Tsunami', 'Storm Surge', 'Tropical Cyclone', 'Flood']"/>
    <s v="[]"/>
    <s v="[]"/>
    <n v="7"/>
    <n v="12"/>
    <n v="0"/>
    <n v="0"/>
    <x v="1"/>
    <n v="0.36842105263157798"/>
    <n v="0.36842105263157798"/>
    <n v="1"/>
    <n v="0.53846153846153799"/>
  </r>
  <r>
    <s v="Kiribati"/>
    <s v="['Flood', 'Tropical Cyclone', 'Extratropical Cyclone', 'Flash Flood', 'Land Slide', 'Drought', 'Heat Wave']"/>
    <s v="['Storm Surge', 'Tsunami', 'Volcano', 'Insect Infestation', 'Cold Wave', 'Fire', 'Earthquake', 'Epidemic', 'Snow Avalanche', 'Wild Fire', 'Severe Local Storm', 'Mud Slide']"/>
    <s v="[]"/>
    <s v="[]"/>
    <n v="7"/>
    <n v="12"/>
    <n v="0"/>
    <n v="0"/>
    <x v="1"/>
    <n v="0.36842105263157798"/>
    <n v="0.36842105263157798"/>
    <n v="1"/>
    <n v="0.53846153846153799"/>
  </r>
  <r>
    <s v="Maldives"/>
    <s v="['Tsunami', 'Epidemic', 'Heat Wave', 'Land Slide', 'Flash Flood', 'Flood', 'Drought']"/>
    <s v="['Insect Infestation', 'Earthquake', 'Extratropical Cyclone', 'Fire', 'Storm Surge', 'Volcano', 'Cold Wave', 'Mud Slide', 'Wild Fire', 'Severe Local Storm', 'Tropical Cyclone', 'Snow Avalanche']"/>
    <s v="[]"/>
    <s v="[]"/>
    <n v="7"/>
    <n v="12"/>
    <n v="0"/>
    <n v="0"/>
    <x v="1"/>
    <n v="0.36842105263157798"/>
    <n v="0.36842105263157798"/>
    <n v="1"/>
    <n v="0.53846153846153799"/>
  </r>
  <r>
    <s v="Mauritius"/>
    <s v="['Heat Wave', 'Tropical Cyclone', 'Extratropical Cyclone', 'Epidemic', 'Drought', 'Land Slide', 'Flash Flood']"/>
    <s v="['Fire', 'Insect Infestation', 'Wild Fire', 'Snow Avalanche', 'Tsunami', 'Volcano', 'Earthquake', 'Cold Wave', 'Mud Slide', 'Severe Local Storm', 'Storm Surge']"/>
    <s v="[]"/>
    <s v="['Flood']"/>
    <n v="7"/>
    <n v="11"/>
    <n v="0"/>
    <n v="1"/>
    <x v="1"/>
    <n v="0.36842105263157798"/>
    <n v="0.38888888888888801"/>
    <n v="0.875"/>
    <n v="0.53846153846153799"/>
  </r>
  <r>
    <s v="Montserrat"/>
    <s v="['Volcano', 'Extratropical Cyclone', 'Heat Wave', 'Drought', 'Tropical Cyclone', 'Land Slide', 'Flash Flood']"/>
    <s v="['Fire', 'Snow Avalanche', 'Wild Fire', 'Insect Infestation', 'Mud Slide', 'Storm Surge', 'Cold Wave', 'Tsunami', 'Epidemic', 'Earthquake', 'Severe Local Storm', 'Flood']"/>
    <s v="[]"/>
    <s v="[]"/>
    <n v="7"/>
    <n v="12"/>
    <n v="0"/>
    <n v="0"/>
    <x v="1"/>
    <n v="0.36842105263157798"/>
    <n v="0.36842105263157798"/>
    <n v="1"/>
    <n v="0.53846153846153799"/>
  </r>
  <r>
    <s v="Norway"/>
    <s v="['Heat Wave', 'Storm Surge', 'Drought', 'Severe Local Storm', 'Land Slide', 'Flash Flood', 'Flood']"/>
    <s v="['Cold Wave', 'Snow Avalanche', 'Extratropical Cyclone', 'Fire', 'Insect Infestation', 'Wild Fire', 'Volcano', 'Mud Slide', 'Earthquake', 'Tropical Cyclone', 'Tsunami', 'Epidemic']"/>
    <s v="[]"/>
    <s v="[]"/>
    <n v="7"/>
    <n v="12"/>
    <n v="0"/>
    <n v="0"/>
    <x v="1"/>
    <n v="0.36842105263157798"/>
    <n v="0.36842105263157798"/>
    <n v="1"/>
    <n v="0.53846153846153799"/>
  </r>
  <r>
    <s v="Saint Vincent and the Grenadines"/>
    <s v="['Flash Flood', 'Land Slide', 'Tropical Cyclone', 'Flood', 'Extratropical Cyclone', 'Heat Wave', 'Drought']"/>
    <s v="['Storm Surge', 'Severe Local Storm', 'Epidemic', 'Tsunami', 'Insect Infestation', 'Volcano', 'Earthquake', 'Cold Wave', 'Fire', 'Mud Slide', 'Wild Fire', 'Snow Avalanche']"/>
    <s v="[]"/>
    <s v="[]"/>
    <n v="7"/>
    <n v="12"/>
    <n v="0"/>
    <n v="0"/>
    <x v="1"/>
    <n v="0.36842105263157798"/>
    <n v="0.36842105263157798"/>
    <n v="1"/>
    <n v="0.53846153846153799"/>
  </r>
  <r>
    <s v="Saudi Arabia"/>
    <s v="['Heat Wave', 'Storm Surge', 'Severe Local Storm', 'Drought', 'Land Slide', 'Flash Flood', 'Epidemic']"/>
    <s v="['Fire', 'Wild Fire', 'Extratropical Cyclone', 'Snow Avalanche', 'Volcano', 'Insect Infestation', 'Earthquake', 'Cold Wave', 'Tsunami', 'Mud Slide', 'Tropical Cyclone']"/>
    <s v="[]"/>
    <s v="['Flood']"/>
    <n v="7"/>
    <n v="11"/>
    <n v="0"/>
    <n v="1"/>
    <x v="1"/>
    <n v="0.36842105263157798"/>
    <n v="0.38888888888888801"/>
    <n v="0.875"/>
    <n v="0.53846153846153799"/>
  </r>
  <r>
    <s v="Tonga"/>
    <s v="['Tropical Cyclone', 'Tsunami', 'Extratropical Cyclone', 'Drought', 'Heat Wave', 'Land Slide', 'Flash Flood']"/>
    <s v="['Storm Surge', 'Volcano', 'Epidemic', 'Wild Fire', 'Snow Avalanche', 'Cold Wave', 'Fire', 'Earthquake', 'Insect Infestation', 'Severe Local Storm', 'Mud Slide', 'Flood']"/>
    <s v="[]"/>
    <s v="[]"/>
    <n v="7"/>
    <n v="12"/>
    <n v="0"/>
    <n v="0"/>
    <x v="1"/>
    <n v="0.36842105263157798"/>
    <n v="0.36842105263157798"/>
    <n v="1"/>
    <n v="0.53846153846153799"/>
  </r>
  <r>
    <s v="Zambia"/>
    <s v="['Flood', 'Flash Flood', 'Drought', 'Land Slide', 'Epidemic', 'Heat Wave', 'Mud Slide']"/>
    <s v="['Insect Infestation', 'Fire', 'Tsunami', 'Snow Avalanche', 'Storm Surge', 'Extratropical Cyclone', 'Wild Fire', 'Tropical Cyclone', 'Volcano', 'Cold Wave', 'Earthquake', 'Severe Local Storm']"/>
    <s v="[]"/>
    <s v="[]"/>
    <n v="7"/>
    <n v="12"/>
    <n v="0"/>
    <n v="0"/>
    <x v="1"/>
    <n v="0.36842105263157798"/>
    <n v="0.36842105263157798"/>
    <n v="1"/>
    <n v="0.53846153846153799"/>
  </r>
  <r>
    <s v="Angola"/>
    <s v="['Drought', 'Flood', 'Epidemic', 'Mud Slide', 'Heat Wave', 'Flash Flood', 'Land Slide']"/>
    <s v="['Insect Infestation', 'Extratropical Cyclone', 'Cold Wave', 'Storm Surge', 'Severe Local Storm', 'Snow Avalanche', 'Fire', 'Volcano', 'Tropical Cyclone', 'Tsunami', 'Wild Fire', 'Earthquake']"/>
    <s v="[]"/>
    <s v="[]"/>
    <n v="7"/>
    <n v="12"/>
    <n v="0"/>
    <n v="0"/>
    <x v="2"/>
    <n v="0.36842105263157798"/>
    <n v="0.36842105263157798"/>
    <n v="1"/>
    <n v="0.53846153846153799"/>
  </r>
  <r>
    <s v="Azerbaijan"/>
    <s v="['Snow Avalanche', 'Earthquake', 'Flood', 'Cold Wave', 'Heat Wave', 'Flash Flood', 'Land Slide']"/>
    <s v="['Extratropical Cyclone', 'Wild Fire', 'Severe Local Storm', 'Volcano', 'Mud Slide', 'Fire', 'Epidemic', 'Tsunami', 'Tropical Cyclone', 'Storm Surge', 'Insect Infestation']"/>
    <s v="[]"/>
    <s v="['Drought']"/>
    <n v="7"/>
    <n v="11"/>
    <n v="0"/>
    <n v="1"/>
    <x v="2"/>
    <n v="0.36842105263157798"/>
    <n v="0.38888888888888801"/>
    <n v="0.875"/>
    <n v="0.53846153846153799"/>
  </r>
  <r>
    <s v="Barbados"/>
    <s v="['Tropical Cyclone', 'Heat Wave', 'Earthquake', 'Land Slide', 'Extratropical Cyclone', 'Flash Flood', 'Drought']"/>
    <s v="['Epidemic', 'Storm Surge', 'Mud Slide', 'Insect Infestation', 'Severe Local Storm', 'Volcano', 'Tsunami', 'Wild Fire', 'Fire', 'Cold Wave', 'Flood', 'Snow Avalanche']"/>
    <s v="[]"/>
    <s v="[]"/>
    <n v="7"/>
    <n v="12"/>
    <n v="0"/>
    <n v="0"/>
    <x v="2"/>
    <n v="0.36842105263157798"/>
    <n v="0.36842105263157798"/>
    <n v="1"/>
    <n v="0.53846153846153799"/>
  </r>
  <r>
    <s v="Belgium"/>
    <s v="['Heat Wave', 'Storm Surge', 'Cold Wave', 'Land Slide', 'Severe Local Storm', 'Flash Flood', 'Drought']"/>
    <s v="['Extratropical Cyclone', 'Fire', 'Snow Avalanche', 'Wild Fire', 'Insect Infestation', 'Volcano', 'Tsunami', 'Tropical Cyclone', 'Earthquake', 'Mud Slide', 'Epidemic']"/>
    <s v="[]"/>
    <s v="['Flood']"/>
    <n v="7"/>
    <n v="11"/>
    <n v="0"/>
    <n v="1"/>
    <x v="2"/>
    <n v="0.36842105263157798"/>
    <n v="0.38888888888888801"/>
    <n v="0.875"/>
    <n v="0.53846153846153799"/>
  </r>
  <r>
    <s v="Belize"/>
    <s v="['Tropical Cyclone', 'Extratropical Cyclone', 'Flood', 'Heat Wave', 'Drought', 'Land Slide', 'Flash Flood']"/>
    <s v="['Cold Wave', 'Mud Slide', 'Storm Surge', 'Volcano', 'Fire', 'Severe Local Storm', 'Snow Avalanche', 'Epidemic', 'Earthquake', 'Wild Fire', 'Insect Infestation', 'Tsunami']"/>
    <s v="[]"/>
    <s v="[]"/>
    <n v="7"/>
    <n v="12"/>
    <n v="0"/>
    <n v="0"/>
    <x v="2"/>
    <n v="0.36842105263157798"/>
    <n v="0.36842105263157798"/>
    <n v="1"/>
    <n v="0.53846153846153799"/>
  </r>
  <r>
    <s v="Botswana"/>
    <s v="['Flash Flood', 'Drought', 'Storm Surge', 'Flood', 'Severe Local Storm', 'Heat Wave', 'Epidemic']"/>
    <s v="['Tropical Cyclone', 'Cold Wave', 'Snow Avalanche', 'Insect Infestation', 'Volcano', 'Extratropical Cyclone', 'Tsunami', 'Fire', 'Mud Slide', 'Wild Fire', 'Earthquake']"/>
    <s v="[]"/>
    <s v="['Land Slide']"/>
    <n v="7"/>
    <n v="11"/>
    <n v="0"/>
    <n v="1"/>
    <x v="2"/>
    <n v="0.36842105263157798"/>
    <n v="0.38888888888888801"/>
    <n v="0.875"/>
    <n v="0.53846153846153799"/>
  </r>
  <r>
    <s v="Cook Islands"/>
    <s v="['Tropical Cyclone', 'Drought', 'Epidemic', 'Extratropical Cyclone', 'Heat Wave', 'Land Slide', 'Flash Flood']"/>
    <s v="['Storm Surge', 'Cold Wave', 'Tsunami', 'Wild Fire', 'Volcano', 'Insect Infestation', 'Severe Local Storm', 'Fire', 'Mud Slide', 'Snow Avalanche', 'Earthquake', 'Flood']"/>
    <s v="[]"/>
    <s v="[]"/>
    <n v="7"/>
    <n v="12"/>
    <n v="0"/>
    <n v="0"/>
    <x v="2"/>
    <n v="0.36842105263157798"/>
    <n v="0.36842105263157798"/>
    <n v="1"/>
    <n v="0.53846153846153799"/>
  </r>
  <r>
    <s v="Iceland"/>
    <s v="['Volcano', 'Snow Avalanche', 'Heat Wave', 'Earthquake', 'Land Slide', 'Drought', 'Flash Flood']"/>
    <s v="['Wild Fire', 'Fire', 'Extratropical Cyclone', 'Severe Local Storm', 'Cold Wave', 'Mud Slide', 'Insect Infestation', 'Epidemic', 'Tsunami', 'Storm Surge', 'Tropical Cyclone', 'Flood']"/>
    <s v="[]"/>
    <s v="[]"/>
    <n v="7"/>
    <n v="12"/>
    <n v="0"/>
    <n v="0"/>
    <x v="2"/>
    <n v="0.36842105263157798"/>
    <n v="0.36842105263157798"/>
    <n v="1"/>
    <n v="0.53846153846153799"/>
  </r>
  <r>
    <s v="Kiribati"/>
    <s v="['Flood', 'Tropical Cyclone', 'Extratropical Cyclone', 'Flash Flood', 'Land Slide', 'Drought', 'Heat Wave']"/>
    <s v="['Storm Surge', 'Tsunami', 'Volcano', 'Insect Infestation', 'Cold Wave', 'Fire', 'Earthquake', 'Epidemic', 'Snow Avalanche', 'Wild Fire', 'Severe Local Storm', 'Mud Slide']"/>
    <s v="[]"/>
    <s v="[]"/>
    <n v="7"/>
    <n v="12"/>
    <n v="0"/>
    <n v="0"/>
    <x v="2"/>
    <n v="0.36842105263157798"/>
    <n v="0.36842105263157798"/>
    <n v="1"/>
    <n v="0.53846153846153799"/>
  </r>
  <r>
    <s v="Maldives"/>
    <s v="['Tsunami', 'Epidemic', 'Heat Wave', 'Land Slide', 'Flash Flood', 'Flood', 'Drought']"/>
    <s v="['Insect Infestation', 'Earthquake', 'Extratropical Cyclone', 'Fire', 'Storm Surge', 'Volcano', 'Cold Wave', 'Mud Slide', 'Wild Fire', 'Severe Local Storm', 'Tropical Cyclone', 'Snow Avalanche']"/>
    <s v="[]"/>
    <s v="[]"/>
    <n v="7"/>
    <n v="12"/>
    <n v="0"/>
    <n v="0"/>
    <x v="2"/>
    <n v="0.36842105263157798"/>
    <n v="0.36842105263157798"/>
    <n v="1"/>
    <n v="0.53846153846153799"/>
  </r>
  <r>
    <s v="Mauritius"/>
    <s v="['Heat Wave', 'Tropical Cyclone', 'Extratropical Cyclone', 'Epidemic', 'Drought', 'Land Slide', 'Flash Flood']"/>
    <s v="['Fire', 'Insect Infestation', 'Wild Fire', 'Snow Avalanche', 'Tsunami', 'Volcano', 'Earthquake', 'Cold Wave', 'Mud Slide', 'Severe Local Storm', 'Storm Surge']"/>
    <s v="[]"/>
    <s v="['Flood']"/>
    <n v="7"/>
    <n v="11"/>
    <n v="0"/>
    <n v="1"/>
    <x v="2"/>
    <n v="0.36842105263157798"/>
    <n v="0.38888888888888801"/>
    <n v="0.875"/>
    <n v="0.53846153846153799"/>
  </r>
  <r>
    <s v="Samoa"/>
    <s v="['Tsunami', 'Tropical Cyclone', 'Drought', 'Extratropical Cyclone', 'Heat Wave', 'Flash Flood', 'Land Slide']"/>
    <s v="['Storm Surge', 'Wild Fire', 'Snow Avalanche', 'Insect Infestation', 'Fire', 'Mud Slide', 'Severe Local Storm', 'Volcano', 'Cold Wave', 'Epidemic', 'Earthquake']"/>
    <s v="[]"/>
    <s v="['Flood']"/>
    <n v="7"/>
    <n v="11"/>
    <n v="0"/>
    <n v="1"/>
    <x v="2"/>
    <n v="0.36842105263157798"/>
    <n v="0.38888888888888801"/>
    <n v="0.875"/>
    <n v="0.53846153846153799"/>
  </r>
  <r>
    <s v="Saudi Arabia"/>
    <s v="['Heat Wave', 'Storm Surge', 'Severe Local Storm', 'Drought', 'Land Slide', 'Flash Flood', 'Epidemic']"/>
    <s v="['Fire', 'Wild Fire', 'Extratropical Cyclone', 'Snow Avalanche', 'Volcano', 'Insect Infestation', 'Earthquake', 'Cold Wave', 'Tsunami', 'Mud Slide', 'Tropical Cyclone']"/>
    <s v="[]"/>
    <s v="['Flood']"/>
    <n v="7"/>
    <n v="11"/>
    <n v="0"/>
    <n v="1"/>
    <x v="2"/>
    <n v="0.36842105263157798"/>
    <n v="0.38888888888888801"/>
    <n v="0.875"/>
    <n v="0.53846153846153799"/>
  </r>
  <r>
    <s v="Tonga"/>
    <s v="['Tropical Cyclone', 'Tsunami', 'Extratropical Cyclone', 'Drought', 'Heat Wave', 'Land Slide', 'Flash Flood']"/>
    <s v="['Storm Surge', 'Volcano', 'Epidemic', 'Wild Fire', 'Snow Avalanche', 'Cold Wave', 'Fire', 'Earthquake', 'Insect Infestation', 'Severe Local Storm', 'Mud Slide', 'Flood']"/>
    <s v="[]"/>
    <s v="[]"/>
    <n v="7"/>
    <n v="12"/>
    <n v="0"/>
    <n v="0"/>
    <x v="2"/>
    <n v="0.36842105263157798"/>
    <n v="0.36842105263157798"/>
    <n v="1"/>
    <n v="0.53846153846153799"/>
  </r>
  <r>
    <s v="Zambia"/>
    <s v="['Flood', 'Flash Flood', 'Drought', 'Land Slide', 'Epidemic', 'Heat Wave', 'Mud Slide']"/>
    <s v="['Insect Infestation', 'Fire', 'Tsunami', 'Snow Avalanche', 'Storm Surge', 'Extratropical Cyclone', 'Wild Fire', 'Tropical Cyclone', 'Volcano', 'Cold Wave', 'Earthquake', 'Severe Local Storm']"/>
    <s v="[]"/>
    <s v="[]"/>
    <n v="7"/>
    <n v="12"/>
    <n v="0"/>
    <n v="0"/>
    <x v="2"/>
    <n v="0.36842105263157798"/>
    <n v="0.36842105263157798"/>
    <n v="1"/>
    <n v="0.53846153846153799"/>
  </r>
  <r>
    <s v="Angola"/>
    <s v="['Drought', 'Flood', 'Epidemic', 'Mud Slide', 'Heat Wave', 'Flash Flood', 'Land Slide']"/>
    <s v="['Insect Infestation', 'Extratropical Cyclone', 'Cold Wave', 'Storm Surge', 'Severe Local Storm', 'Snow Avalanche', 'Fire', 'Volcano', 'Tropical Cyclone', 'Tsunami', 'Wild Fire', 'Earthquake']"/>
    <s v="[]"/>
    <s v="[]"/>
    <n v="7"/>
    <n v="12"/>
    <n v="0"/>
    <n v="0"/>
    <x v="3"/>
    <n v="0.36842105263157798"/>
    <n v="0.36842105263157798"/>
    <n v="1"/>
    <n v="0.53846153846153799"/>
  </r>
  <r>
    <s v="Barbados"/>
    <s v="['Tropical Cyclone', 'Heat Wave', 'Earthquake', 'Land Slide', 'Extratropical Cyclone', 'Flash Flood', 'Drought']"/>
    <s v="['Epidemic', 'Storm Surge', 'Mud Slide', 'Insect Infestation', 'Severe Local Storm', 'Volcano', 'Tsunami', 'Wild Fire', 'Fire', 'Cold Wave', 'Flood', 'Snow Avalanche']"/>
    <s v="[]"/>
    <s v="[]"/>
    <n v="7"/>
    <n v="12"/>
    <n v="0"/>
    <n v="0"/>
    <x v="3"/>
    <n v="0.36842105263157798"/>
    <n v="0.36842105263157798"/>
    <n v="1"/>
    <n v="0.53846153846153799"/>
  </r>
  <r>
    <s v="Belgium"/>
    <s v="['Heat Wave', 'Storm Surge', 'Cold Wave', 'Land Slide', 'Severe Local Storm', 'Flash Flood', 'Drought']"/>
    <s v="['Extratropical Cyclone', 'Fire', 'Snow Avalanche', 'Wild Fire', 'Insect Infestation', 'Volcano', 'Tsunami', 'Tropical Cyclone', 'Earthquake', 'Mud Slide', 'Epidemic']"/>
    <s v="[]"/>
    <s v="['Flood']"/>
    <n v="7"/>
    <n v="11"/>
    <n v="0"/>
    <n v="1"/>
    <x v="3"/>
    <n v="0.36842105263157798"/>
    <n v="0.38888888888888801"/>
    <n v="0.875"/>
    <n v="0.53846153846153799"/>
  </r>
  <r>
    <s v="Botswana"/>
    <s v="['Flash Flood', 'Drought', 'Storm Surge', 'Flood', 'Severe Local Storm', 'Heat Wave', 'Epidemic']"/>
    <s v="['Tropical Cyclone', 'Cold Wave', 'Snow Avalanche', 'Insect Infestation', 'Volcano', 'Extratropical Cyclone', 'Tsunami', 'Fire', 'Mud Slide', 'Wild Fire', 'Earthquake']"/>
    <s v="[]"/>
    <s v="['Land Slide']"/>
    <n v="7"/>
    <n v="11"/>
    <n v="0"/>
    <n v="1"/>
    <x v="3"/>
    <n v="0.36842105263157798"/>
    <n v="0.38888888888888801"/>
    <n v="0.875"/>
    <n v="0.53846153846153799"/>
  </r>
  <r>
    <s v="Cook Islands"/>
    <s v="['Tropical Cyclone', 'Drought', 'Epidemic', 'Extratropical Cyclone', 'Heat Wave', 'Land Slide', 'Flash Flood']"/>
    <s v="['Storm Surge', 'Cold Wave', 'Tsunami', 'Wild Fire', 'Volcano', 'Insect Infestation', 'Severe Local Storm', 'Fire', 'Mud Slide', 'Snow Avalanche', 'Earthquake', 'Flood']"/>
    <s v="[]"/>
    <s v="[]"/>
    <n v="7"/>
    <n v="12"/>
    <n v="0"/>
    <n v="0"/>
    <x v="3"/>
    <n v="0.36842105263157798"/>
    <n v="0.36842105263157798"/>
    <n v="1"/>
    <n v="0.53846153846153799"/>
  </r>
  <r>
    <s v="Jamaica"/>
    <s v="['Tropical Cyclone', 'Epidemic', 'Heat Wave', 'Drought', 'Land Slide', 'Flood', 'Extratropical Cyclone']"/>
    <s v="['Severe Local Storm', 'Storm Surge', 'Volcano', 'Insect Infestation', 'Cold Wave', 'Fire', 'Wild Fire', 'Tsunami', 'Mud Slide', 'Snow Avalanche', 'Earthquake']"/>
    <s v="[]"/>
    <s v="['Flash Flood']"/>
    <n v="7"/>
    <n v="11"/>
    <n v="0"/>
    <n v="1"/>
    <x v="3"/>
    <n v="0.36842105263157798"/>
    <n v="0.38888888888888801"/>
    <n v="0.875"/>
    <n v="0.53846153846153799"/>
  </r>
  <r>
    <s v="Kiribati"/>
    <s v="['Flood', 'Tropical Cyclone', 'Extratropical Cyclone', 'Flash Flood', 'Land Slide', 'Drought', 'Heat Wave']"/>
    <s v="['Storm Surge', 'Tsunami', 'Volcano', 'Insect Infestation', 'Cold Wave', 'Fire', 'Earthquake', 'Epidemic', 'Snow Avalanche', 'Wild Fire', 'Severe Local Storm', 'Mud Slide']"/>
    <s v="[]"/>
    <s v="[]"/>
    <n v="7"/>
    <n v="12"/>
    <n v="0"/>
    <n v="0"/>
    <x v="3"/>
    <n v="0.36842105263157798"/>
    <n v="0.36842105263157798"/>
    <n v="1"/>
    <n v="0.53846153846153799"/>
  </r>
  <r>
    <s v="Mauritius"/>
    <s v="['Heat Wave', 'Tropical Cyclone', 'Extratropical Cyclone', 'Epidemic', 'Drought', 'Land Slide', 'Flash Flood']"/>
    <s v="['Fire', 'Insect Infestation', 'Wild Fire', 'Snow Avalanche', 'Tsunami', 'Volcano', 'Earthquake', 'Cold Wave', 'Mud Slide', 'Severe Local Storm', 'Storm Surge']"/>
    <s v="[]"/>
    <s v="['Flood']"/>
    <n v="7"/>
    <n v="11"/>
    <n v="0"/>
    <n v="1"/>
    <x v="3"/>
    <n v="0.36842105263157798"/>
    <n v="0.38888888888888801"/>
    <n v="0.875"/>
    <n v="0.53846153846153799"/>
  </r>
  <r>
    <s v="Samoa"/>
    <s v="['Tsunami', 'Tropical Cyclone', 'Drought', 'Extratropical Cyclone', 'Heat Wave', 'Flash Flood', 'Land Slide']"/>
    <s v="['Storm Surge', 'Wild Fire', 'Snow Avalanche', 'Insect Infestation', 'Fire', 'Mud Slide', 'Severe Local Storm', 'Volcano', 'Cold Wave', 'Epidemic', 'Earthquake']"/>
    <s v="[]"/>
    <s v="['Flood']"/>
    <n v="7"/>
    <n v="11"/>
    <n v="0"/>
    <n v="1"/>
    <x v="3"/>
    <n v="0.36842105263157798"/>
    <n v="0.38888888888888801"/>
    <n v="0.875"/>
    <n v="0.53846153846153799"/>
  </r>
  <r>
    <s v="Saudi Arabia"/>
    <s v="['Heat Wave', 'Storm Surge', 'Severe Local Storm', 'Drought', 'Land Slide', 'Flash Flood', 'Epidemic']"/>
    <s v="['Fire', 'Wild Fire', 'Extratropical Cyclone', 'Snow Avalanche', 'Volcano', 'Insect Infestation', 'Earthquake', 'Cold Wave', 'Tsunami', 'Mud Slide', 'Tropical Cyclone']"/>
    <s v="[]"/>
    <s v="['Flood']"/>
    <n v="7"/>
    <n v="11"/>
    <n v="0"/>
    <n v="1"/>
    <x v="3"/>
    <n v="0.36842105263157798"/>
    <n v="0.38888888888888801"/>
    <n v="0.875"/>
    <n v="0.53846153846153799"/>
  </r>
  <r>
    <s v="Uruguay"/>
    <s v="['Severe Local Storm', 'Heat Wave', 'Cold Wave', 'Land Slide', 'Flash Flood', 'Flood', 'Storm Surge']"/>
    <s v="['Extratropical Cyclone', 'Wild Fire', 'Mud Slide', 'Fire', 'Snow Avalanche', 'Volcano', 'Insect Infestation', 'Epidemic', 'Tropical Cyclone', 'Tsunami', 'Earthquake']"/>
    <s v="[]"/>
    <s v="['Drought']"/>
    <n v="7"/>
    <n v="11"/>
    <n v="0"/>
    <n v="1"/>
    <x v="3"/>
    <n v="0.36842105263157798"/>
    <n v="0.38888888888888801"/>
    <n v="0.875"/>
    <n v="0.53846153846153799"/>
  </r>
  <r>
    <s v="Zambia"/>
    <s v="['Flood', 'Flash Flood', 'Drought', 'Land Slide', 'Epidemic', 'Heat Wave', 'Mud Slide']"/>
    <s v="['Insect Infestation', 'Fire', 'Tsunami', 'Snow Avalanche', 'Storm Surge', 'Extratropical Cyclone', 'Wild Fire', 'Tropical Cyclone', 'Volcano', 'Cold Wave', 'Earthquake', 'Severe Local Storm']"/>
    <s v="[]"/>
    <s v="[]"/>
    <n v="7"/>
    <n v="12"/>
    <n v="0"/>
    <n v="0"/>
    <x v="3"/>
    <n v="0.36842105263157798"/>
    <n v="0.36842105263157798"/>
    <n v="1"/>
    <n v="0.53846153846153799"/>
  </r>
  <r>
    <s v="Barbados"/>
    <s v="['Tropical Cyclone', 'Heat Wave', 'Earthquake', 'Land Slide', 'Extratropical Cyclone', 'Flash Flood', 'Drought']"/>
    <s v="['Epidemic', 'Storm Surge', 'Mud Slide', 'Insect Infestation', 'Severe Local Storm', 'Volcano', 'Tsunami', 'Wild Fire', 'Fire', 'Cold Wave', 'Flood', 'Snow Avalanche']"/>
    <s v="[]"/>
    <s v="[]"/>
    <n v="7"/>
    <n v="12"/>
    <n v="0"/>
    <n v="0"/>
    <x v="4"/>
    <n v="0.36842105263157798"/>
    <n v="0.36842105263157798"/>
    <n v="1"/>
    <n v="0.53846153846153799"/>
  </r>
  <r>
    <s v="Botswana"/>
    <s v="['Flash Flood', 'Drought', 'Storm Surge', 'Flood', 'Severe Local Storm', 'Heat Wave', 'Epidemic']"/>
    <s v="['Tropical Cyclone', 'Cold Wave', 'Snow Avalanche', 'Insect Infestation', 'Volcano', 'Extratropical Cyclone', 'Tsunami', 'Fire', 'Mud Slide', 'Wild Fire', 'Earthquake']"/>
    <s v="[]"/>
    <s v="['Land Slide']"/>
    <n v="7"/>
    <n v="11"/>
    <n v="0"/>
    <n v="1"/>
    <x v="4"/>
    <n v="0.36842105263157798"/>
    <n v="0.38888888888888801"/>
    <n v="0.875"/>
    <n v="0.53846153846153799"/>
  </r>
  <r>
    <s v="Jamaica"/>
    <s v="['Tropical Cyclone', 'Epidemic', 'Heat Wave', 'Drought', 'Land Slide', 'Flood', 'Extratropical Cyclone']"/>
    <s v="['Severe Local Storm', 'Storm Surge', 'Volcano', 'Insect Infestation', 'Cold Wave', 'Fire', 'Wild Fire', 'Tsunami', 'Mud Slide', 'Snow Avalanche', 'Earthquake']"/>
    <s v="[]"/>
    <s v="['Flash Flood']"/>
    <n v="7"/>
    <n v="11"/>
    <n v="0"/>
    <n v="1"/>
    <x v="4"/>
    <n v="0.36842105263157798"/>
    <n v="0.38888888888888801"/>
    <n v="0.875"/>
    <n v="0.53846153846153799"/>
  </r>
  <r>
    <s v="Kiribati"/>
    <s v="['Flood', 'Tropical Cyclone', 'Extratropical Cyclone', 'Flash Flood', 'Land Slide', 'Drought', 'Heat Wave']"/>
    <s v="['Storm Surge', 'Tsunami', 'Volcano', 'Insect Infestation', 'Cold Wave', 'Fire', 'Earthquake', 'Epidemic', 'Snow Avalanche', 'Wild Fire', 'Severe Local Storm', 'Mud Slide']"/>
    <s v="[]"/>
    <s v="[]"/>
    <n v="7"/>
    <n v="12"/>
    <n v="0"/>
    <n v="0"/>
    <x v="4"/>
    <n v="0.36842105263157798"/>
    <n v="0.36842105263157798"/>
    <n v="1"/>
    <n v="0.53846153846153799"/>
  </r>
  <r>
    <s v="Samoa"/>
    <s v="['Tsunami', 'Tropical Cyclone', 'Drought', 'Extratropical Cyclone', 'Heat Wave', 'Flash Flood', 'Land Slide']"/>
    <s v="['Storm Surge', 'Wild Fire', 'Snow Avalanche', 'Insect Infestation', 'Fire', 'Mud Slide', 'Severe Local Storm', 'Volcano', 'Cold Wave', 'Epidemic', 'Earthquake']"/>
    <s v="[]"/>
    <s v="['Flood']"/>
    <n v="7"/>
    <n v="11"/>
    <n v="0"/>
    <n v="1"/>
    <x v="4"/>
    <n v="0.36842105263157798"/>
    <n v="0.38888888888888801"/>
    <n v="0.875"/>
    <n v="0.53846153846153799"/>
  </r>
  <r>
    <s v="Saudi Arabia"/>
    <s v="['Heat Wave', 'Storm Surge', 'Severe Local Storm', 'Drought', 'Land Slide', 'Flash Flood', 'Epidemic']"/>
    <s v="['Fire', 'Wild Fire', 'Extratropical Cyclone', 'Snow Avalanche', 'Volcano', 'Insect Infestation', 'Earthquake', 'Cold Wave', 'Tsunami', 'Mud Slide', 'Tropical Cyclone']"/>
    <s v="[]"/>
    <s v="['Flood']"/>
    <n v="7"/>
    <n v="11"/>
    <n v="0"/>
    <n v="1"/>
    <x v="4"/>
    <n v="0.36842105263157798"/>
    <n v="0.38888888888888801"/>
    <n v="0.875"/>
    <n v="0.53846153846153799"/>
  </r>
  <r>
    <s v="Trinidad and Tobago"/>
    <s v="['Heat Wave', 'Extratropical Cyclone', 'Volcano', 'Earthquake', 'Mud Slide', 'Tropical Cyclone', 'Land Slide']"/>
    <s v="['Fire', 'Snow Avalanche', 'Wild Fire', 'Insect Infestation', 'Cold Wave', 'Tsunami', 'Severe Local Storm', 'Storm Surge', 'Epidemic']"/>
    <s v="[]"/>
    <s v="['Flash Flood', 'Drought', 'Flood']"/>
    <n v="7"/>
    <n v="9"/>
    <n v="0"/>
    <n v="3"/>
    <x v="4"/>
    <n v="0.36842105263157798"/>
    <n v="0.4375"/>
    <n v="0.7"/>
    <n v="0.53846153846153799"/>
  </r>
  <r>
    <s v="Uruguay"/>
    <s v="['Severe Local Storm', 'Heat Wave', 'Cold Wave', 'Land Slide', 'Flash Flood', 'Flood', 'Storm Surge']"/>
    <s v="['Extratropical Cyclone', 'Wild Fire', 'Mud Slide', 'Fire', 'Snow Avalanche', 'Volcano', 'Insect Infestation', 'Epidemic', 'Tropical Cyclone', 'Tsunami', 'Earthquake']"/>
    <s v="[]"/>
    <s v="['Drought']"/>
    <n v="7"/>
    <n v="11"/>
    <n v="0"/>
    <n v="1"/>
    <x v="4"/>
    <n v="0.36842105263157798"/>
    <n v="0.38888888888888801"/>
    <n v="0.875"/>
    <n v="0.53846153846153799"/>
  </r>
  <r>
    <s v="Central African Republic"/>
    <s v="['Epidemic', 'Flood', 'Storm Surge', 'Severe Local Storm', 'Drought', 'Wild Fire', 'Fire']"/>
    <s v="['Insect Infestation', 'Volcano', 'Tropical Cyclone', 'Mud Slide', 'Tsunami', 'Snow Avalanche', 'Extratropical Cyclone', 'Cold Wave', 'Earthquake']"/>
    <s v="[]"/>
    <s v="['Heat Wave', 'Flash Flood', 'Land Slide']"/>
    <n v="7"/>
    <n v="9"/>
    <n v="0"/>
    <n v="3"/>
    <x v="5"/>
    <n v="0.36842105263157798"/>
    <n v="0.4375"/>
    <n v="0.7"/>
    <n v="0.53846153846153799"/>
  </r>
  <r>
    <s v="Jamaica"/>
    <s v="['Tropical Cyclone', 'Epidemic', 'Heat Wave', 'Drought', 'Land Slide', 'Flood', 'Extratropical Cyclone']"/>
    <s v="['Severe Local Storm', 'Storm Surge', 'Volcano', 'Insect Infestation', 'Cold Wave', 'Fire', 'Wild Fire', 'Tsunami', 'Mud Slide', 'Snow Avalanche', 'Earthquake']"/>
    <s v="[]"/>
    <s v="['Flash Flood']"/>
    <n v="7"/>
    <n v="11"/>
    <n v="0"/>
    <n v="1"/>
    <x v="5"/>
    <n v="0.36842105263157798"/>
    <n v="0.38888888888888801"/>
    <n v="0.875"/>
    <n v="0.53846153846153799"/>
  </r>
  <r>
    <s v="Saudi Arabia"/>
    <s v="['Heat Wave', 'Storm Surge', 'Severe Local Storm', 'Drought', 'Land Slide', 'Flash Flood', 'Epidemic']"/>
    <s v="['Fire', 'Wild Fire', 'Extratropical Cyclone', 'Snow Avalanche', 'Volcano', 'Insect Infestation', 'Earthquake', 'Cold Wave', 'Tsunami', 'Mud Slide', 'Tropical Cyclone']"/>
    <s v="[]"/>
    <s v="['Flood']"/>
    <n v="7"/>
    <n v="11"/>
    <n v="0"/>
    <n v="1"/>
    <x v="5"/>
    <n v="0.36842105263157798"/>
    <n v="0.38888888888888801"/>
    <n v="0.875"/>
    <n v="0.53846153846153799"/>
  </r>
  <r>
    <s v="Trinidad and Tobago"/>
    <s v="['Heat Wave', 'Extratropical Cyclone', 'Volcano', 'Earthquake', 'Mud Slide', 'Tropical Cyclone', 'Land Slide']"/>
    <s v="['Fire', 'Snow Avalanche', 'Wild Fire', 'Insect Infestation', 'Cold Wave', 'Tsunami', 'Severe Local Storm', 'Storm Surge', 'Epidemic']"/>
    <s v="[]"/>
    <s v="['Flash Flood', 'Drought', 'Flood']"/>
    <n v="7"/>
    <n v="9"/>
    <n v="0"/>
    <n v="3"/>
    <x v="5"/>
    <n v="0.36842105263157798"/>
    <n v="0.4375"/>
    <n v="0.7"/>
    <n v="0.53846153846153799"/>
  </r>
  <r>
    <s v="Uruguay"/>
    <s v="['Severe Local Storm', 'Heat Wave', 'Cold Wave', 'Land Slide', 'Flash Flood', 'Flood', 'Storm Surge']"/>
    <s v="['Extratropical Cyclone', 'Wild Fire', 'Mud Slide', 'Fire', 'Snow Avalanche', 'Volcano', 'Insect Infestation', 'Epidemic', 'Tropical Cyclone', 'Tsunami', 'Earthquake']"/>
    <s v="[]"/>
    <s v="['Drought']"/>
    <n v="7"/>
    <n v="11"/>
    <n v="0"/>
    <n v="1"/>
    <x v="5"/>
    <n v="0.36842105263157798"/>
    <n v="0.38888888888888801"/>
    <n v="0.875"/>
    <n v="0.53846153846153799"/>
  </r>
  <r>
    <s v="Bulgaria"/>
    <s v="['Cold Wave', 'Heat Wave', 'Wild Fire', 'Flood', 'Severe Local Storm', 'Fire', 'Land Slide']"/>
    <s v="['Snow Avalanche', 'Insect Infestation', 'Mud Slide', 'Volcano', 'Extratropical Cyclone', 'Epidemic', 'Tsunami', 'Tropical Cyclone']"/>
    <s v="[]"/>
    <s v="['Drought', 'Flash Flood', 'Earthquake', 'Storm Surge']"/>
    <n v="7"/>
    <n v="8"/>
    <n v="0"/>
    <n v="4"/>
    <x v="6"/>
    <n v="0.36842105263157798"/>
    <n v="0.46666666666666601"/>
    <n v="0.63636363636363602"/>
    <n v="0.53846153846153799"/>
  </r>
  <r>
    <s v="Central African Republic"/>
    <s v="['Epidemic', 'Flood', 'Storm Surge', 'Severe Local Storm', 'Drought', 'Wild Fire', 'Fire']"/>
    <s v="['Insect Infestation', 'Volcano', 'Tropical Cyclone', 'Mud Slide', 'Tsunami', 'Snow Avalanche', 'Extratropical Cyclone', 'Cold Wave', 'Earthquake']"/>
    <s v="[]"/>
    <s v="['Heat Wave', 'Flash Flood', 'Land Slide']"/>
    <n v="7"/>
    <n v="9"/>
    <n v="0"/>
    <n v="3"/>
    <x v="6"/>
    <n v="0.36842105263157798"/>
    <n v="0.4375"/>
    <n v="0.7"/>
    <n v="0.53846153846153799"/>
  </r>
  <r>
    <s v="Mali"/>
    <s v="['Drought', 'Insect Infestation', 'Flash Flood', 'Extratropical Cyclone', 'Land Slide', 'Epidemic', 'Heat Wave']"/>
    <s v="['Fire', 'Storm Surge', 'Volcano', 'Snow Avalanche', 'Wild Fire', 'Cold Wave', 'Tsunami', 'Severe Local Storm', 'Mud Slide']"/>
    <s v="[]"/>
    <s v="['Earthquake', 'Tropical Cyclone', 'Flood']"/>
    <n v="7"/>
    <n v="9"/>
    <n v="0"/>
    <n v="3"/>
    <x v="6"/>
    <n v="0.36842105263157798"/>
    <n v="0.4375"/>
    <n v="0.7"/>
    <n v="0.53846153846153799"/>
  </r>
  <r>
    <s v="Timor-Leste"/>
    <s v="['Flash Flood', 'Land Slide', 'Epidemic', 'Flood', 'Storm Surge', 'Earthquake', 'Severe Local Storm']"/>
    <s v="['Insect Infestation', 'Cold Wave', 'Volcano', 'Fire', 'Extratropical Cyclone', 'Mud Slide', 'Snow Avalanche', 'Tsunami', 'Wild Fire', 'Tropical Cyclone']"/>
    <s v="[]"/>
    <s v="['Heat Wave', 'Drought']"/>
    <n v="7"/>
    <n v="10"/>
    <n v="0"/>
    <n v="2"/>
    <x v="6"/>
    <n v="0.36842105263157798"/>
    <n v="0.41176470588235198"/>
    <n v="0.77777777777777701"/>
    <n v="0.53846153846153799"/>
  </r>
  <r>
    <s v="Trinidad and Tobago"/>
    <s v="['Heat Wave', 'Extratropical Cyclone', 'Volcano', 'Earthquake', 'Mud Slide', 'Tropical Cyclone', 'Land Slide']"/>
    <s v="['Fire', 'Snow Avalanche', 'Wild Fire', 'Insect Infestation', 'Cold Wave', 'Tsunami', 'Severe Local Storm', 'Storm Surge', 'Epidemic']"/>
    <s v="[]"/>
    <s v="['Flash Flood', 'Drought', 'Flood']"/>
    <n v="7"/>
    <n v="9"/>
    <n v="0"/>
    <n v="3"/>
    <x v="6"/>
    <n v="0.36842105263157798"/>
    <n v="0.4375"/>
    <n v="0.7"/>
    <n v="0.53846153846153799"/>
  </r>
  <r>
    <s v="Uruguay"/>
    <s v="['Severe Local Storm', 'Heat Wave', 'Cold Wave', 'Land Slide', 'Flash Flood', 'Flood', 'Storm Surge']"/>
    <s v="['Extratropical Cyclone', 'Wild Fire', 'Mud Slide', 'Fire', 'Snow Avalanche', 'Volcano', 'Insect Infestation', 'Epidemic', 'Tropical Cyclone', 'Tsunami', 'Earthquake']"/>
    <s v="[]"/>
    <s v="['Drought']"/>
    <n v="7"/>
    <n v="11"/>
    <n v="0"/>
    <n v="1"/>
    <x v="6"/>
    <n v="0.36842105263157798"/>
    <n v="0.38888888888888801"/>
    <n v="0.875"/>
    <n v="0.53846153846153799"/>
  </r>
  <r>
    <s v="Timor-Leste"/>
    <s v="['Flash Flood', 'Land Slide', 'Epidemic', 'Flood', 'Storm Surge', 'Earthquake', 'Severe Local Storm']"/>
    <s v="['Insect Infestation', 'Cold Wave', 'Volcano', 'Fire', 'Extratropical Cyclone', 'Mud Slide', 'Snow Avalanche', 'Tsunami', 'Wild Fire', 'Tropical Cyclone']"/>
    <s v="[]"/>
    <s v="['Heat Wave', 'Drought']"/>
    <n v="7"/>
    <n v="10"/>
    <n v="0"/>
    <n v="2"/>
    <x v="7"/>
    <n v="0.36842105263157798"/>
    <n v="0.41176470588235198"/>
    <n v="0.77777777777777701"/>
    <n v="0.53846153846153799"/>
  </r>
  <r>
    <s v="Venezuela (Bolivarian Republic of)"/>
    <s v="['Flood', 'Epidemic', 'Land Slide', 'Extratropical Cyclone', 'Drought', 'Flash Flood', 'Tropical Cyclone']"/>
    <s v="['Volcano', 'Severe Local Storm', 'Mud Slide', 'Fire', 'Insect Infestation', 'Storm Surge', 'Tsunami', 'Snow Avalanche', 'Wild Fire', 'Cold Wave']"/>
    <s v="[]"/>
    <s v="['Earthquake', 'Heat Wave']"/>
    <n v="7"/>
    <n v="10"/>
    <n v="0"/>
    <n v="2"/>
    <x v="7"/>
    <n v="0.36842105263157798"/>
    <n v="0.41176470588235198"/>
    <n v="0.77777777777777701"/>
    <n v="0.53846153846153799"/>
  </r>
  <r>
    <s v="Ireland"/>
    <s v="['Storm Surge', 'Tropical Cyclone', 'Land Slide', 'Extratropical Cyclone', 'Epidemic', 'Heat Wave', 'Cold Wave']"/>
    <s v="['Wild Fire', 'Insect Infestation', 'Fire', 'Snow Avalanche', 'Volcano', 'Mud Slide', 'Tsunami']"/>
    <s v="[]"/>
    <s v="['Earthquake', 'Drought', 'Flash Flood', 'Flood', 'Severe Local Storm']"/>
    <n v="7"/>
    <n v="7"/>
    <n v="0"/>
    <n v="5"/>
    <x v="8"/>
    <n v="0.36842105263157798"/>
    <n v="0.5"/>
    <n v="0.58333333333333304"/>
    <n v="0.53846153846153799"/>
  </r>
  <r>
    <s v="Egypt"/>
    <s v="['Severe Local Storm', 'Drought', 'Mud Slide', 'Land Slide', 'Cold Wave', 'Flash Flood', 'Heat Wave']"/>
    <s v="['Snow Avalanche', 'Wild Fire', 'Extratropical Cyclone', 'Volcano', 'Tropical Cyclone', 'Insect Infestation', 'Tsunami', 'Fire']"/>
    <s v="[]"/>
    <s v="['Earthquake', 'Epidemic', 'Storm Surge', 'Flood']"/>
    <n v="7"/>
    <n v="8"/>
    <n v="0"/>
    <n v="4"/>
    <x v="8"/>
    <n v="0.36842105263157798"/>
    <n v="0.46666666666666601"/>
    <n v="0.63636363636363602"/>
    <n v="0.53846153846153799"/>
  </r>
  <r>
    <s v="Peru"/>
    <s v="['Cold Wave', 'Earthquake', 'Severe Local Storm', 'Land Slide', 'Volcano', 'Mud Slide', 'Epidemic']"/>
    <s v="[]"/>
    <s v="[]"/>
    <s v="['Extratropical Cyclone', 'Heat Wave', 'Fire', 'Snow Avalanche', 'Flash Flood', 'Wild Fire', 'Tsunami', 'Insect Infestation', 'Drought', 'Flood', 'Tropical Cyclone', 'Storm Surge']"/>
    <n v="7"/>
    <n v="0"/>
    <n v="0"/>
    <n v="12"/>
    <x v="12"/>
    <n v="0.36842105263157798"/>
    <n v="1"/>
    <n v="0.36842105263157798"/>
    <n v="0.53846153846153799"/>
  </r>
  <r>
    <s v="Tuvalu"/>
    <s v="['Drought', 'Tropical Cyclone', 'Extratropical Cyclone', 'Land Slide']"/>
    <s v="['Storm Surge', 'Mud Slide', 'Flood', 'Tsunami', 'Fire']"/>
    <s v="['Wild Fire', 'Severe Local Storm', 'Snow Avalanche', 'Cold Wave', 'Volcano', 'Insect Infestation', 'Earthquake', 'Epidemic']"/>
    <s v="['Heat Wave', 'Flash Flood']"/>
    <n v="4"/>
    <n v="5"/>
    <n v="8"/>
    <n v="2"/>
    <x v="8"/>
    <n v="0.63157894736842102"/>
    <n v="0.44444444444444398"/>
    <n v="0.66666666666666596"/>
    <n v="0.53333333333333299"/>
  </r>
  <r>
    <s v="Ghana"/>
    <s v="['Flash Flood', 'Flood', 'Heat Wave', 'Epidemic']"/>
    <s v="['Fire', 'Insect Infestation', 'Extratropical Cyclone', 'Severe Local Storm', 'Storm Surge']"/>
    <s v="['Wild Fire', 'Mud Slide', 'Volcano', 'Tsunami', 'Tropical Cyclone', 'Snow Avalanche', 'Cold Wave', 'Earthquake']"/>
    <s v="['Drought', 'Land Slide']"/>
    <n v="4"/>
    <n v="5"/>
    <n v="8"/>
    <n v="2"/>
    <x v="9"/>
    <n v="0.63157894736842102"/>
    <n v="0.44444444444444398"/>
    <n v="0.66666666666666596"/>
    <n v="0.53333333333333299"/>
  </r>
  <r>
    <s v="Palau"/>
    <s v="['Land Slide', 'Tropical Cyclone', 'Drought', 'Flash Flood']"/>
    <s v="['Storm Surge', 'Fire', 'Insect Infestation', 'Tsunami', 'Volcano']"/>
    <s v="['Cold Wave', 'Severe Local Storm', 'Mud Slide', 'Wild Fire', 'Snow Avalanche', 'Flood', 'Epidemic', 'Earthquake']"/>
    <s v="['Extratropical Cyclone', 'Heat Wave']"/>
    <n v="4"/>
    <n v="5"/>
    <n v="8"/>
    <n v="2"/>
    <x v="9"/>
    <n v="0.63157894736842102"/>
    <n v="0.44444444444444398"/>
    <n v="0.66666666666666596"/>
    <n v="0.53333333333333299"/>
  </r>
  <r>
    <s v="Samoa"/>
    <s v="['Tsunami', 'Tropical Cyclone', 'Drought', 'Extratropical Cyclone']"/>
    <s v="['Storm Surge', 'Wild Fire', 'Snow Avalanche']"/>
    <s v="['Insect Infestation', 'Fire', 'Mud Slide', 'Severe Local Storm', 'Volcano', 'Cold Wave', 'Epidemic', 'Earthquake']"/>
    <s v="['Heat Wave', 'Flash Flood', 'Land Slide', 'Flood']"/>
    <n v="4"/>
    <n v="3"/>
    <n v="8"/>
    <n v="4"/>
    <x v="9"/>
    <n v="0.63157894736842102"/>
    <n v="0.57142857142857095"/>
    <n v="0.5"/>
    <n v="0.53333333333333299"/>
  </r>
  <r>
    <s v="Tuvalu"/>
    <s v="['Drought', 'Tropical Cyclone', 'Extratropical Cyclone', 'Land Slide']"/>
    <s v="['Storm Surge', 'Mud Slide', 'Flood', 'Tsunami', 'Fire']"/>
    <s v="['Wild Fire', 'Severe Local Storm', 'Snow Avalanche', 'Cold Wave', 'Volcano', 'Insect Infestation', 'Earthquake', 'Epidemic']"/>
    <s v="['Heat Wave', 'Flash Flood']"/>
    <n v="4"/>
    <n v="5"/>
    <n v="8"/>
    <n v="2"/>
    <x v="9"/>
    <n v="0.63157894736842102"/>
    <n v="0.44444444444444398"/>
    <n v="0.66666666666666596"/>
    <n v="0.53333333333333299"/>
  </r>
  <r>
    <s v="Bermuda"/>
    <s v="['Heat Wave', 'Extratropical Cyclone', 'Tropical Cyclone', 'Land Slide']"/>
    <s v="['Snow Avalanche', 'Fire', 'Volcano', 'Severe Local Storm', 'Insect Infestation']"/>
    <s v="['Storm Surge', 'Mud Slide', 'Wild Fire', 'Epidemic', 'Earthquake', 'Cold Wave', 'Tsunami', 'Flood']"/>
    <s v="['Drought', 'Flash Flood']"/>
    <n v="4"/>
    <n v="5"/>
    <n v="8"/>
    <n v="2"/>
    <x v="10"/>
    <n v="0.63157894736842102"/>
    <n v="0.44444444444444398"/>
    <n v="0.66666666666666596"/>
    <n v="0.53333333333333299"/>
  </r>
  <r>
    <s v="Ghana"/>
    <s v="['Flash Flood', 'Flood', 'Heat Wave', 'Epidemic']"/>
    <s v="['Fire', 'Insect Infestation', 'Extratropical Cyclone', 'Severe Local Storm', 'Storm Surge']"/>
    <s v="['Wild Fire', 'Mud Slide', 'Volcano', 'Tsunami', 'Tropical Cyclone', 'Snow Avalanche', 'Cold Wave', 'Earthquake']"/>
    <s v="['Drought', 'Land Slide']"/>
    <n v="4"/>
    <n v="5"/>
    <n v="8"/>
    <n v="2"/>
    <x v="10"/>
    <n v="0.63157894736842102"/>
    <n v="0.44444444444444398"/>
    <n v="0.66666666666666596"/>
    <n v="0.53333333333333299"/>
  </r>
  <r>
    <s v="Rwanda"/>
    <s v="['Land Slide', 'Earthquake', 'Flood', 'Epidemic']"/>
    <s v="['Volcano', 'Snow Avalanche', 'Wild Fire']"/>
    <s v="['Severe Local Storm', 'Tsunami', 'Storm Surge', 'Fire', 'Extratropical Cyclone', 'Cold Wave', 'Tropical Cyclone', 'Insect Infestation']"/>
    <s v="['Drought', 'Heat Wave', 'Flash Flood', 'Mud Slide']"/>
    <n v="4"/>
    <n v="3"/>
    <n v="8"/>
    <n v="4"/>
    <x v="10"/>
    <n v="0.63157894736842102"/>
    <n v="0.57142857142857095"/>
    <n v="0.5"/>
    <n v="0.53333333333333299"/>
  </r>
  <r>
    <s v="Samoa"/>
    <s v="['Tsunami', 'Tropical Cyclone', 'Drought', 'Extratropical Cyclone']"/>
    <s v="['Storm Surge', 'Wild Fire', 'Snow Avalanche']"/>
    <s v="['Insect Infestation', 'Fire', 'Mud Slide', 'Severe Local Storm', 'Volcano', 'Cold Wave', 'Epidemic', 'Earthquake']"/>
    <s v="['Heat Wave', 'Flash Flood', 'Land Slide', 'Flood']"/>
    <n v="4"/>
    <n v="3"/>
    <n v="8"/>
    <n v="4"/>
    <x v="10"/>
    <n v="0.63157894736842102"/>
    <n v="0.57142857142857095"/>
    <n v="0.5"/>
    <n v="0.53333333333333299"/>
  </r>
  <r>
    <s v="Tonga"/>
    <s v="['Tropical Cyclone', 'Tsunami', 'Extratropical Cyclone', 'Drought']"/>
    <s v="['Storm Surge', 'Volcano', 'Epidemic', 'Wild Fire']"/>
    <s v="['Snow Avalanche', 'Cold Wave', 'Fire', 'Earthquake', 'Insect Infestation', 'Severe Local Storm', 'Mud Slide', 'Flood']"/>
    <s v="['Heat Wave', 'Land Slide', 'Flash Flood']"/>
    <n v="4"/>
    <n v="4"/>
    <n v="8"/>
    <n v="3"/>
    <x v="10"/>
    <n v="0.63157894736842102"/>
    <n v="0.5"/>
    <n v="0.57142857142857095"/>
    <n v="0.53333333333333299"/>
  </r>
  <r>
    <s v="Tuvalu"/>
    <s v="['Drought', 'Tropical Cyclone', 'Extratropical Cyclone', 'Land Slide']"/>
    <s v="['Storm Surge', 'Mud Slide', 'Flood', 'Tsunami', 'Fire']"/>
    <s v="['Wild Fire', 'Severe Local Storm', 'Snow Avalanche', 'Cold Wave', 'Volcano', 'Insect Infestation', 'Earthquake', 'Epidemic']"/>
    <s v="['Heat Wave', 'Flash Flood']"/>
    <n v="4"/>
    <n v="5"/>
    <n v="8"/>
    <n v="2"/>
    <x v="10"/>
    <n v="0.63157894736842102"/>
    <n v="0.44444444444444398"/>
    <n v="0.66666666666666596"/>
    <n v="0.53333333333333299"/>
  </r>
  <r>
    <s v="Zambia"/>
    <s v="['Flood', 'Flash Flood', 'Drought', 'Land Slide']"/>
    <s v="['Insect Infestation', 'Fire', 'Tsunami', 'Snow Avalanche']"/>
    <s v="['Storm Surge', 'Extratropical Cyclone', 'Wild Fire', 'Tropical Cyclone', 'Volcano', 'Cold Wave', 'Earthquake', 'Severe Local Storm']"/>
    <s v="['Epidemic', 'Heat Wave', 'Mud Slide']"/>
    <n v="4"/>
    <n v="4"/>
    <n v="8"/>
    <n v="3"/>
    <x v="10"/>
    <n v="0.63157894736842102"/>
    <n v="0.5"/>
    <n v="0.57142857142857095"/>
    <n v="0.53333333333333299"/>
  </r>
  <r>
    <s v="Central African Republic"/>
    <s v="['Epidemic', 'Flood', 'Storm Surge', 'Severe Local Storm']"/>
    <s v="['Insect Infestation']"/>
    <s v="['Volcano', 'Tropical Cyclone', 'Mud Slide', 'Tsunami', 'Snow Avalanche', 'Extratropical Cyclone', 'Cold Wave', 'Earthquake']"/>
    <s v="['Drought', 'Wild Fire', 'Fire', 'Heat Wave', 'Flash Flood', 'Land Slide']"/>
    <n v="4"/>
    <n v="1"/>
    <n v="8"/>
    <n v="6"/>
    <x v="13"/>
    <n v="0.63157894736842102"/>
    <n v="0.8"/>
    <n v="0.4"/>
    <n v="0.53333333333333299"/>
  </r>
  <r>
    <s v="Guam"/>
    <s v="['Extratropical Cyclone', 'Heat Wave', 'Tropical Cyclone', 'Drought']"/>
    <s v="['Fire', 'Snow Avalanche', 'Volcano', 'Storm Surge', 'Wild Fire']"/>
    <s v="['Insect Infestation', 'Tsunami', 'Earthquake', 'Severe Local Storm', 'Mud Slide', 'Flood', 'Cold Wave', 'Epidemic']"/>
    <s v="['Land Slide', 'Flash Flood']"/>
    <n v="4"/>
    <n v="5"/>
    <n v="8"/>
    <n v="2"/>
    <x v="13"/>
    <n v="0.63157894736842102"/>
    <n v="0.44444444444444398"/>
    <n v="0.66666666666666596"/>
    <n v="0.53333333333333299"/>
  </r>
  <r>
    <s v="Senegal"/>
    <s v="['Insect Infestation', 'Epidemic', 'Drought', 'Flood']"/>
    <s v="['Wild Fire', 'Fire']"/>
    <s v="['Volcano', 'Tsunami', 'Mud Slide', 'Extratropical Cyclone', 'Snow Avalanche', 'Cold Wave', 'Tropical Cyclone', 'Earthquake']"/>
    <s v="['Land Slide', 'Heat Wave', 'Storm Surge', 'Flash Flood', 'Severe Local Storm']"/>
    <n v="4"/>
    <n v="2"/>
    <n v="8"/>
    <n v="5"/>
    <x v="13"/>
    <n v="0.63157894736842102"/>
    <n v="0.66666666666666596"/>
    <n v="0.44444444444444398"/>
    <n v="0.53333333333333299"/>
  </r>
  <r>
    <s v="Azerbaijan"/>
    <s v="['Snow Avalanche', 'Earthquake', 'Flood', 'Cold Wave']"/>
    <s v="['Extratropical Cyclone', 'Wild Fire', 'Severe Local Storm']"/>
    <s v="['Volcano', 'Mud Slide', 'Fire', 'Epidemic', 'Tsunami', 'Tropical Cyclone', 'Storm Surge', 'Insect Infestation']"/>
    <s v="['Heat Wave', 'Flash Flood', 'Land Slide', 'Drought']"/>
    <n v="4"/>
    <n v="3"/>
    <n v="8"/>
    <n v="4"/>
    <x v="12"/>
    <n v="0.63157894736842102"/>
    <n v="0.57142857142857095"/>
    <n v="0.5"/>
    <n v="0.53333333333333299"/>
  </r>
  <r>
    <s v="Fiji"/>
    <s v="['Tropical Cyclone', 'Land Slide', 'Flood', 'Tsunami']"/>
    <s v="['Cold Wave', 'Epidemic', 'Mud Slide']"/>
    <s v="['Storm Surge', 'Severe Local Storm', 'Wild Fire', 'Snow Avalanche', 'Fire', 'Earthquake', 'Volcano', 'Insect Infestation']"/>
    <s v="['Drought', 'Extratropical Cyclone', 'Flash Flood', 'Heat Wave']"/>
    <n v="4"/>
    <n v="3"/>
    <n v="8"/>
    <n v="4"/>
    <x v="12"/>
    <n v="0.63157894736842102"/>
    <n v="0.57142857142857095"/>
    <n v="0.5"/>
    <n v="0.53333333333333299"/>
  </r>
  <r>
    <s v="Malawi"/>
    <s v="['Flood', 'Flash Flood', 'Drought', 'Earthquake']"/>
    <s v="[]"/>
    <s v="['Snow Avalanche', 'Tsunami', 'Insect Infestation', 'Cold Wave', 'Fire', 'Wild Fire', 'Mud Slide', 'Volcano']"/>
    <s v="['Severe Local Storm', 'Extratropical Cyclone', 'Land Slide', 'Storm Surge', 'Heat Wave', 'Epidemic', 'Tropical Cyclone']"/>
    <n v="4"/>
    <n v="0"/>
    <n v="8"/>
    <n v="7"/>
    <x v="12"/>
    <n v="0.63157894736842102"/>
    <n v="1"/>
    <n v="0.36363636363636298"/>
    <n v="0.53333333333333299"/>
  </r>
  <r>
    <s v="Uganda"/>
    <s v="['Mud Slide', 'Epidemic', 'Flood', 'Severe Local Storm']"/>
    <s v="['Wild Fire']"/>
    <s v="['Snow Avalanche', 'Tsunami', 'Volcano', 'Extratropical Cyclone', 'Fire', 'Insect Infestation', 'Tropical Cyclone', 'Cold Wave']"/>
    <s v="['Flash Flood', 'Heat Wave', 'Land Slide', 'Earthquake', 'Drought', 'Storm Surge']"/>
    <n v="4"/>
    <n v="1"/>
    <n v="8"/>
    <n v="6"/>
    <x v="12"/>
    <n v="0.63157894736842102"/>
    <n v="0.8"/>
    <n v="0.4"/>
    <n v="0.53333333333333299"/>
  </r>
  <r>
    <s v="Burundi"/>
    <s v="['Land Slide', 'Epidemic', 'Flash Flood', 'Flood']"/>
    <s v="['Insect Infestation']"/>
    <s v="['Fire', 'Tsunami', 'Volcano', 'Extratropical Cyclone', 'Snow Avalanche', 'Cold Wave', 'Wild Fire', 'Tropical Cyclone']"/>
    <s v="['Earthquake', 'Mud Slide', 'Severe Local Storm', 'Storm Surge', 'Heat Wave', 'Drought']"/>
    <n v="4"/>
    <n v="1"/>
    <n v="8"/>
    <n v="6"/>
    <x v="11"/>
    <n v="0.63157894736842102"/>
    <n v="0.8"/>
    <n v="0.4"/>
    <n v="0.53333333333333299"/>
  </r>
  <r>
    <s v="Croatia"/>
    <s v="['Land Slide', 'Fire', 'Flash Flood', 'Heat Wave']"/>
    <s v="[]"/>
    <s v="['Mud Slide', 'Insect Infestation', 'Volcano', 'Snow Avalanche', 'Extratropical Cyclone', 'Epidemic', 'Tropical Cyclone', 'Tsunami']"/>
    <s v="['Wild Fire', 'Cold Wave', 'Storm Surge', 'Severe Local Storm', 'Drought', 'Flood', 'Earthquake']"/>
    <n v="4"/>
    <n v="0"/>
    <n v="8"/>
    <n v="7"/>
    <x v="14"/>
    <n v="0.63157894736842102"/>
    <n v="1"/>
    <n v="0.36363636363636298"/>
    <n v="0.53333333333333299"/>
  </r>
  <r>
    <s v="Greece"/>
    <s v="['Wild Fire', 'Heat Wave', 'Fire', 'Severe Local Storm']"/>
    <s v="[]"/>
    <s v="['Mud Slide', 'Extratropical Cyclone', 'Insect Infestation', 'Volcano', 'Tsunami', 'Snow Avalanche', 'Tropical Cyclone', 'Epidemic']"/>
    <s v="['Cold Wave', 'Earthquake', 'Drought', 'Storm Surge', 'Flash Flood', 'Land Slide', 'Flood']"/>
    <n v="4"/>
    <n v="0"/>
    <n v="8"/>
    <n v="7"/>
    <x v="14"/>
    <n v="0.63157894736842102"/>
    <n v="1"/>
    <n v="0.36363636363636298"/>
    <n v="0.53333333333333299"/>
  </r>
  <r>
    <s v="Greece"/>
    <s v="['Wild Fire', 'Heat Wave', 'Fire', 'Severe Local Storm']"/>
    <s v="[]"/>
    <s v="['Mud Slide', 'Extratropical Cyclone', 'Insect Infestation', 'Volcano', 'Tsunami', 'Snow Avalanche', 'Tropical Cyclone', 'Epidemic']"/>
    <s v="['Cold Wave', 'Earthquake', 'Drought', 'Storm Surge', 'Flash Flood', 'Land Slide', 'Flood']"/>
    <n v="4"/>
    <n v="0"/>
    <n v="8"/>
    <n v="7"/>
    <x v="15"/>
    <n v="0.63157894736842102"/>
    <n v="1"/>
    <n v="0.36363636363636298"/>
    <n v="0.53333333333333299"/>
  </r>
  <r>
    <s v="Swaziland"/>
    <s v="['Fire', 'Severe Local Storm', 'Wild Fire', 'Heat Wave']"/>
    <s v="['Cold Wave']"/>
    <s v="['Insect Infestation', 'Extratropical Cyclone', 'Volcano', 'Snow Avalanche', 'Mud Slide', 'Tropical Cyclone', 'Tsunami', 'Earthquake']"/>
    <s v="['Drought', 'Storm Surge', 'Epidemic', 'Flash Flood', 'Flood', 'Land Slide']"/>
    <n v="4"/>
    <n v="1"/>
    <n v="8"/>
    <n v="6"/>
    <x v="15"/>
    <n v="0.63157894736842102"/>
    <n v="0.8"/>
    <n v="0.4"/>
    <n v="0.53333333333333299"/>
  </r>
  <r>
    <s v="South Sudan"/>
    <s v="['Flash Flood', 'Epidemic', 'Flood', 'Drought', 'Heat Wave']"/>
    <s v="['Storm Surge', 'Fire', 'Insect Infestation', 'Extratropical Cyclone', 'Tropical Cyclone', 'Wild Fire', 'Volcano', 'Snow Avalanche']"/>
    <s v="['Mud Slide', 'Severe Local Storm', 'Earthquake', 'Tsunami', 'Cold Wave']"/>
    <s v="['Land Slide']"/>
    <n v="5"/>
    <n v="8"/>
    <n v="5"/>
    <n v="1"/>
    <x v="7"/>
    <n v="0.52631578947368396"/>
    <n v="0.38461538461538403"/>
    <n v="0.83333333333333304"/>
    <n v="0.52631578947368396"/>
  </r>
  <r>
    <s v="Malawi"/>
    <s v="['Flood', 'Flash Flood', 'Drought', 'Earthquake', 'Severe Local Storm']"/>
    <s v="['Snow Avalanche', 'Tsunami', 'Insect Infestation']"/>
    <s v="['Cold Wave', 'Fire', 'Wild Fire', 'Mud Slide', 'Volcano']"/>
    <s v="['Extratropical Cyclone', 'Land Slide', 'Storm Surge', 'Heat Wave', 'Epidemic', 'Tropical Cyclone']"/>
    <n v="5"/>
    <n v="3"/>
    <n v="5"/>
    <n v="6"/>
    <x v="8"/>
    <n v="0.52631578947368396"/>
    <n v="0.625"/>
    <n v="0.45454545454545398"/>
    <n v="0.52631578947368396"/>
  </r>
  <r>
    <s v="Ethiopia"/>
    <s v="['Drought', 'Flash Flood', 'Flood', 'Heat Wave', 'Fire']"/>
    <s v="['Snow Avalanche', 'Insect Infestation', 'Cold Wave', 'Extratropical Cyclone']"/>
    <s v="['Storm Surge', 'Tsunami', 'Earthquake', 'Severe Local Storm', 'Tropical Cyclone']"/>
    <s v="['Wild Fire', 'Mud Slide', 'Epidemic', 'Volcano', 'Land Slide']"/>
    <n v="5"/>
    <n v="4"/>
    <n v="5"/>
    <n v="5"/>
    <x v="8"/>
    <n v="0.52631578947368396"/>
    <n v="0.55555555555555503"/>
    <n v="0.5"/>
    <n v="0.52631578947368396"/>
  </r>
  <r>
    <s v="Fiji"/>
    <s v="['Tropical Cyclone', 'Land Slide', 'Flood', 'Tsunami', 'Drought']"/>
    <s v="['Cold Wave', 'Epidemic', 'Mud Slide', 'Storm Surge', 'Severe Local Storm', 'Wild Fire']"/>
    <s v="['Snow Avalanche', 'Fire', 'Earthquake', 'Volcano', 'Insect Infestation']"/>
    <s v="['Extratropical Cyclone', 'Flash Flood', 'Heat Wave']"/>
    <n v="5"/>
    <n v="6"/>
    <n v="5"/>
    <n v="3"/>
    <x v="8"/>
    <n v="0.52631578947368396"/>
    <n v="0.45454545454545398"/>
    <n v="0.625"/>
    <n v="0.52631578947368396"/>
  </r>
  <r>
    <s v="Burkina Faso"/>
    <s v="['Insect Infestation', 'Drought', 'Land Slide', 'Flood', 'Flash Flood']"/>
    <s v="['Volcano', 'Storm Surge', 'Tsunami', 'Extratropical Cyclone', 'Cold Wave', 'Tropical Cyclone', 'Mud Slide']"/>
    <s v="['Snow Avalanche', 'Wild Fire', 'Fire', 'Severe Local Storm', 'Earthquake']"/>
    <s v="['Heat Wave', 'Epidemic']"/>
    <n v="5"/>
    <n v="7"/>
    <n v="5"/>
    <n v="2"/>
    <x v="8"/>
    <n v="0.52631578947368396"/>
    <n v="0.41666666666666602"/>
    <n v="0.71428571428571397"/>
    <n v="0.52631578947368396"/>
  </r>
  <r>
    <s v="Namibia"/>
    <s v="['Drought', 'Flood', 'Flash Flood', 'Epidemic', 'Land Slide']"/>
    <s v="['Mud Slide', 'Storm Surge', 'Volcano', 'Fire', 'Extratropical Cyclone', 'Insect Infestation', 'Cold Wave', 'Snow Avalanche']"/>
    <s v="['Tsunami', 'Wild Fire', 'Earthquake', 'Severe Local Storm', 'Tropical Cyclone']"/>
    <s v="['Heat Wave']"/>
    <n v="5"/>
    <n v="8"/>
    <n v="5"/>
    <n v="1"/>
    <x v="8"/>
    <n v="0.52631578947368396"/>
    <n v="0.38461538461538403"/>
    <n v="0.83333333333333304"/>
    <n v="0.52631578947368396"/>
  </r>
  <r>
    <s v="South Sudan"/>
    <s v="['Flash Flood', 'Epidemic', 'Flood', 'Drought', 'Heat Wave']"/>
    <s v="['Storm Surge', 'Fire', 'Insect Infestation', 'Extratropical Cyclone', 'Tropical Cyclone', 'Wild Fire', 'Volcano', 'Snow Avalanche']"/>
    <s v="['Mud Slide', 'Severe Local Storm', 'Earthquake', 'Tsunami', 'Cold Wave']"/>
    <s v="['Land Slide']"/>
    <n v="5"/>
    <n v="8"/>
    <n v="5"/>
    <n v="1"/>
    <x v="8"/>
    <n v="0.52631578947368396"/>
    <n v="0.38461538461538403"/>
    <n v="0.83333333333333304"/>
    <n v="0.52631578947368396"/>
  </r>
  <r>
    <s v="Tokelau"/>
    <s v="['Drought', 'Tropical Cyclone', 'Heat Wave', 'Extratropical Cyclone', 'Land Slide']"/>
    <s v="['Mud Slide', 'Storm Surge', 'Tsunami', 'Wild Fire', 'Severe Local Storm', 'Fire', 'Volcano', 'Snow Avalanche']"/>
    <s v="['Cold Wave', 'Insect Infestation', 'Flood', 'Earthquake', 'Epidemic']"/>
    <s v="['Flash Flood']"/>
    <n v="5"/>
    <n v="8"/>
    <n v="5"/>
    <n v="1"/>
    <x v="8"/>
    <n v="0.52631578947368396"/>
    <n v="0.38461538461538403"/>
    <n v="0.83333333333333304"/>
    <n v="0.52631578947368396"/>
  </r>
  <r>
    <s v="Angola"/>
    <s v="['Drought', 'Flood', 'Epidemic', 'Mud Slide', 'Heat Wave']"/>
    <s v="['Insect Infestation', 'Extratropical Cyclone', 'Cold Wave', 'Storm Surge', 'Severe Local Storm', 'Snow Avalanche', 'Fire']"/>
    <s v="['Volcano', 'Tropical Cyclone', 'Tsunami', 'Wild Fire', 'Earthquake']"/>
    <s v="['Flash Flood', 'Land Slide']"/>
    <n v="5"/>
    <n v="7"/>
    <n v="5"/>
    <n v="2"/>
    <x v="9"/>
    <n v="0.52631578947368396"/>
    <n v="0.41666666666666602"/>
    <n v="0.71428571428571397"/>
    <n v="0.52631578947368396"/>
  </r>
  <r>
    <s v="Azerbaijan"/>
    <s v="['Snow Avalanche', 'Earthquake', 'Flood', 'Cold Wave', 'Heat Wave']"/>
    <s v="['Extratropical Cyclone', 'Wild Fire', 'Severe Local Storm', 'Volcano', 'Mud Slide', 'Fire']"/>
    <s v="['Epidemic', 'Tsunami', 'Tropical Cyclone', 'Storm Surge', 'Insect Infestation']"/>
    <s v="['Flash Flood', 'Land Slide', 'Drought']"/>
    <n v="5"/>
    <n v="6"/>
    <n v="5"/>
    <n v="3"/>
    <x v="9"/>
    <n v="0.52631578947368396"/>
    <n v="0.45454545454545398"/>
    <n v="0.625"/>
    <n v="0.52631578947368396"/>
  </r>
  <r>
    <s v="Bermuda"/>
    <s v="['Heat Wave', 'Extratropical Cyclone', 'Tropical Cyclone', 'Land Slide', 'Drought']"/>
    <s v="['Snow Avalanche', 'Fire', 'Volcano', 'Severe Local Storm', 'Insect Infestation', 'Storm Surge', 'Mud Slide', 'Wild Fire']"/>
    <s v="['Epidemic', 'Earthquake', 'Cold Wave', 'Tsunami', 'Flood']"/>
    <s v="['Flash Flood']"/>
    <n v="5"/>
    <n v="8"/>
    <n v="5"/>
    <n v="1"/>
    <x v="9"/>
    <n v="0.52631578947368396"/>
    <n v="0.38461538461538403"/>
    <n v="0.83333333333333304"/>
    <n v="0.52631578947368396"/>
  </r>
  <r>
    <s v="Botswana"/>
    <s v="['Flash Flood', 'Drought', 'Storm Surge', 'Flood', 'Severe Local Storm']"/>
    <s v="['Tropical Cyclone', 'Cold Wave', 'Snow Avalanche', 'Insect Infestation', 'Volcano', 'Extratropical Cyclone']"/>
    <s v="['Tsunami', 'Fire', 'Mud Slide', 'Wild Fire', 'Earthquake']"/>
    <s v="['Heat Wave', 'Epidemic', 'Land Slide']"/>
    <n v="5"/>
    <n v="6"/>
    <n v="5"/>
    <n v="3"/>
    <x v="9"/>
    <n v="0.52631578947368396"/>
    <n v="0.45454545454545398"/>
    <n v="0.625"/>
    <n v="0.52631578947368396"/>
  </r>
  <r>
    <s v="Fiji"/>
    <s v="['Tropical Cyclone', 'Land Slide', 'Flood', 'Tsunami', 'Drought']"/>
    <s v="['Cold Wave', 'Epidemic', 'Mud Slide', 'Storm Surge', 'Severe Local Storm', 'Wild Fire']"/>
    <s v="['Snow Avalanche', 'Fire', 'Earthquake', 'Volcano', 'Insect Infestation']"/>
    <s v="['Extratropical Cyclone', 'Flash Flood', 'Heat Wave']"/>
    <n v="5"/>
    <n v="6"/>
    <n v="5"/>
    <n v="3"/>
    <x v="9"/>
    <n v="0.52631578947368396"/>
    <n v="0.45454545454545398"/>
    <n v="0.625"/>
    <n v="0.52631578947368396"/>
  </r>
  <r>
    <s v="Namibia"/>
    <s v="['Drought', 'Flood', 'Flash Flood', 'Epidemic', 'Land Slide']"/>
    <s v="['Mud Slide', 'Storm Surge', 'Volcano', 'Fire', 'Extratropical Cyclone', 'Insect Infestation', 'Cold Wave', 'Snow Avalanche']"/>
    <s v="['Tsunami', 'Wild Fire', 'Earthquake', 'Severe Local Storm', 'Tropical Cyclone']"/>
    <s v="['Heat Wave']"/>
    <n v="5"/>
    <n v="8"/>
    <n v="5"/>
    <n v="1"/>
    <x v="9"/>
    <n v="0.52631578947368396"/>
    <n v="0.38461538461538403"/>
    <n v="0.83333333333333304"/>
    <n v="0.52631578947368396"/>
  </r>
  <r>
    <s v="Tokelau"/>
    <s v="['Drought', 'Tropical Cyclone', 'Heat Wave', 'Extratropical Cyclone', 'Land Slide']"/>
    <s v="['Mud Slide', 'Storm Surge', 'Tsunami', 'Wild Fire', 'Severe Local Storm', 'Fire', 'Volcano', 'Snow Avalanche']"/>
    <s v="['Cold Wave', 'Insect Infestation', 'Flood', 'Earthquake', 'Epidemic']"/>
    <s v="['Flash Flood']"/>
    <n v="5"/>
    <n v="8"/>
    <n v="5"/>
    <n v="1"/>
    <x v="9"/>
    <n v="0.52631578947368396"/>
    <n v="0.38461538461538403"/>
    <n v="0.83333333333333304"/>
    <n v="0.52631578947368396"/>
  </r>
  <r>
    <s v="Tonga"/>
    <s v="['Tropical Cyclone', 'Tsunami', 'Extratropical Cyclone', 'Drought', 'Heat Wave']"/>
    <s v="['Storm Surge', 'Volcano', 'Epidemic', 'Wild Fire', 'Snow Avalanche', 'Cold Wave', 'Fire']"/>
    <s v="['Earthquake', 'Insect Infestation', 'Severe Local Storm', 'Mud Slide', 'Flood']"/>
    <s v="['Land Slide', 'Flash Flood']"/>
    <n v="5"/>
    <n v="7"/>
    <n v="5"/>
    <n v="2"/>
    <x v="9"/>
    <n v="0.52631578947368396"/>
    <n v="0.41666666666666602"/>
    <n v="0.71428571428571397"/>
    <n v="0.52631578947368396"/>
  </r>
  <r>
    <s v="Benin"/>
    <s v="['Flood', 'Flash Flood', 'Severe Local Storm', 'Land Slide', 'Epidemic']"/>
    <s v="['Insect Infestation', 'Tsunami', 'Volcano', 'Snow Avalanche']"/>
    <s v="['Mud Slide', 'Cold Wave', 'Extratropical Cyclone', 'Earthquake', 'Tropical Cyclone']"/>
    <s v="['Storm Surge', 'Fire', 'Heat Wave', 'Wild Fire', 'Drought']"/>
    <n v="5"/>
    <n v="4"/>
    <n v="5"/>
    <n v="5"/>
    <x v="10"/>
    <n v="0.52631578947368396"/>
    <n v="0.55555555555555503"/>
    <n v="0.5"/>
    <n v="0.52631578947368396"/>
  </r>
  <r>
    <s v="Cabo Verde"/>
    <s v="['Volcano', 'Insect Infestation', 'Epidemic', 'Extratropical Cyclone', 'Heat Wave']"/>
    <s v="['Fire', 'Cold Wave', 'Wild Fire', 'Mud Slide']"/>
    <s v="['Severe Local Storm', 'Tsunami', 'Storm Surge', 'Snow Avalanche', 'Earthquake']"/>
    <s v="['Tropical Cyclone', 'Drought', 'Flash Flood', 'Land Slide', 'Flood']"/>
    <n v="5"/>
    <n v="4"/>
    <n v="5"/>
    <n v="5"/>
    <x v="10"/>
    <n v="0.52631578947368396"/>
    <n v="0.55555555555555503"/>
    <n v="0.5"/>
    <n v="0.52631578947368396"/>
  </r>
  <r>
    <s v="Canada"/>
    <s v="['Epidemic', 'Extratropical Cyclone', 'Severe Local Storm', 'Drought', 'Wild Fire']"/>
    <s v="['Volcano']"/>
    <s v="['Earthquake', 'Tsunami', 'Mud Slide', 'Snow Avalanche', 'Insect Infestation']"/>
    <s v="['Storm Surge', 'Tropical Cyclone', 'Heat Wave', 'Cold Wave', 'Flash Flood', 'Land Slide', 'Fire', 'Flood']"/>
    <n v="5"/>
    <n v="1"/>
    <n v="5"/>
    <n v="8"/>
    <x v="10"/>
    <n v="0.52631578947368396"/>
    <n v="0.83333333333333304"/>
    <n v="0.38461538461538403"/>
    <n v="0.52631578947368396"/>
  </r>
  <r>
    <s v="Chad"/>
    <s v="['Insect Infestation', 'Heat Wave', 'Drought', 'Storm Surge', 'Severe Local Storm']"/>
    <s v="['Fire', 'Wild Fire', 'Snow Avalanche', 'Extratropical Cyclone', 'Volcano']"/>
    <s v="['Cold Wave', 'Mud Slide', 'Tropical Cyclone', 'Tsunami', 'Earthquake']"/>
    <s v="['Epidemic', 'Flood', 'Flash Flood', 'Land Slide']"/>
    <n v="5"/>
    <n v="5"/>
    <n v="5"/>
    <n v="4"/>
    <x v="10"/>
    <n v="0.52631578947368396"/>
    <n v="0.5"/>
    <n v="0.55555555555555503"/>
    <n v="0.52631578947368396"/>
  </r>
  <r>
    <s v="Egypt"/>
    <s v="['Severe Local Storm', 'Drought', 'Mud Slide', 'Land Slide', 'Cold Wave']"/>
    <s v="['Snow Avalanche', 'Wild Fire', 'Extratropical Cyclone']"/>
    <s v="['Volcano', 'Tropical Cyclone', 'Insect Infestation', 'Tsunami', 'Fire']"/>
    <s v="['Flash Flood', 'Heat Wave', 'Earthquake', 'Epidemic', 'Storm Surge', 'Flood']"/>
    <n v="5"/>
    <n v="3"/>
    <n v="5"/>
    <n v="6"/>
    <x v="10"/>
    <n v="0.52631578947368396"/>
    <n v="0.625"/>
    <n v="0.45454545454545398"/>
    <n v="0.52631578947368396"/>
  </r>
  <r>
    <s v="Greece"/>
    <s v="['Wild Fire', 'Heat Wave', 'Fire', 'Severe Local Storm', 'Cold Wave']"/>
    <s v="['Mud Slide', 'Extratropical Cyclone', 'Insect Infestation']"/>
    <s v="['Volcano', 'Tsunami', 'Snow Avalanche', 'Tropical Cyclone', 'Epidemic']"/>
    <s v="['Earthquake', 'Drought', 'Storm Surge', 'Flash Flood', 'Land Slide', 'Flood']"/>
    <n v="5"/>
    <n v="3"/>
    <n v="5"/>
    <n v="6"/>
    <x v="10"/>
    <n v="0.52631578947368396"/>
    <n v="0.625"/>
    <n v="0.45454545454545398"/>
    <n v="0.52631578947368396"/>
  </r>
  <r>
    <s v="Morocco"/>
    <s v="['Earthquake', 'Flash Flood', 'Cold Wave', 'Insect Infestation', 'Extratropical Cyclone']"/>
    <s v="['Fire', 'Snow Avalanche']"/>
    <s v="['Tsunami', 'Volcano', 'Epidemic', 'Wild Fire', 'Mud Slide']"/>
    <s v="['Land Slide', 'Severe Local Storm', 'Storm Surge', 'Drought', 'Tropical Cyclone', 'Heat Wave', 'Flood']"/>
    <n v="5"/>
    <n v="2"/>
    <n v="5"/>
    <n v="7"/>
    <x v="10"/>
    <n v="0.52631578947368396"/>
    <n v="0.71428571428571397"/>
    <n v="0.41666666666666602"/>
    <n v="0.52631578947368396"/>
  </r>
  <r>
    <s v="Nigeria"/>
    <s v="['Drought', 'Flood', 'Flash Flood', 'Heat Wave', 'Epidemic']"/>
    <s v="['Tsunami', 'Extratropical Cyclone', 'Fire']"/>
    <s v="['Tropical Cyclone', 'Wild Fire', 'Snow Avalanche', 'Volcano', 'Earthquake']"/>
    <s v="['Insect Infestation', 'Storm Surge', 'Mud Slide', 'Severe Local Storm', 'Land Slide', 'Cold Wave']"/>
    <n v="5"/>
    <n v="3"/>
    <n v="5"/>
    <n v="6"/>
    <x v="10"/>
    <n v="0.52631578947368396"/>
    <n v="0.625"/>
    <n v="0.45454545454545398"/>
    <n v="0.52631578947368396"/>
  </r>
  <r>
    <s v="Afghanistan"/>
    <s v="['Snow Avalanche', 'Cold Wave', 'Flash Flood', 'Drought', 'Earthquake']"/>
    <s v="[]"/>
    <s v="['Volcano', 'Tropical Cyclone', 'Extratropical Cyclone', 'Insect Infestation', 'Tsunami']"/>
    <s v="['Land Slide', 'Flood', 'Epidemic', 'Severe Local Storm', 'Mud Slide', 'Wild Fire', 'Heat Wave', 'Storm Surge', 'Fire']"/>
    <n v="5"/>
    <n v="0"/>
    <n v="5"/>
    <n v="9"/>
    <x v="13"/>
    <n v="0.52631578947368396"/>
    <n v="1"/>
    <n v="0.35714285714285698"/>
    <n v="0.52631578947368396"/>
  </r>
  <r>
    <s v="Bulgaria"/>
    <s v="['Cold Wave', 'Heat Wave', 'Wild Fire', 'Flood', 'Severe Local Storm']"/>
    <s v="['Snow Avalanche', 'Insect Infestation', 'Mud Slide']"/>
    <s v="['Volcano', 'Extratropical Cyclone', 'Epidemic', 'Tsunami', 'Tropical Cyclone']"/>
    <s v="['Fire', 'Land Slide', 'Drought', 'Flash Flood', 'Earthquake', 'Storm Surge']"/>
    <n v="5"/>
    <n v="3"/>
    <n v="5"/>
    <n v="6"/>
    <x v="13"/>
    <n v="0.52631578947368396"/>
    <n v="0.625"/>
    <n v="0.45454545454545398"/>
    <n v="0.52631578947368396"/>
  </r>
  <r>
    <s v="Canada"/>
    <s v="['Epidemic', 'Extratropical Cyclone', 'Severe Local Storm', 'Drought', 'Wild Fire']"/>
    <s v="['Volcano']"/>
    <s v="['Earthquake', 'Tsunami', 'Mud Slide', 'Snow Avalanche', 'Insect Infestation']"/>
    <s v="['Storm Surge', 'Tropical Cyclone', 'Heat Wave', 'Cold Wave', 'Flash Flood', 'Land Slide', 'Fire', 'Flood']"/>
    <n v="5"/>
    <n v="1"/>
    <n v="5"/>
    <n v="8"/>
    <x v="13"/>
    <n v="0.52631578947368396"/>
    <n v="0.83333333333333304"/>
    <n v="0.38461538461538403"/>
    <n v="0.52631578947368396"/>
  </r>
  <r>
    <s v="Greece"/>
    <s v="['Wild Fire', 'Heat Wave', 'Fire', 'Severe Local Storm', 'Cold Wave']"/>
    <s v="['Mud Slide', 'Extratropical Cyclone', 'Insect Infestation']"/>
    <s v="['Volcano', 'Tsunami', 'Snow Avalanche', 'Tropical Cyclone', 'Epidemic']"/>
    <s v="['Earthquake', 'Drought', 'Storm Surge', 'Flash Flood', 'Land Slide', 'Flood']"/>
    <n v="5"/>
    <n v="3"/>
    <n v="5"/>
    <n v="6"/>
    <x v="13"/>
    <n v="0.52631578947368396"/>
    <n v="0.625"/>
    <n v="0.45454545454545398"/>
    <n v="0.52631578947368396"/>
  </r>
  <r>
    <s v="Honduras"/>
    <s v="['Drought', 'Tropical Cyclone', 'Extratropical Cyclone', 'Epidemic', 'Wild Fire']"/>
    <s v="['Mud Slide', 'Cold Wave', 'Volcano']"/>
    <s v="['Severe Local Storm', 'Snow Avalanche', 'Storm Surge', 'Insect Infestation', 'Tsunami']"/>
    <s v="['Heat Wave', 'Land Slide', 'Fire', 'Flood', 'Earthquake', 'Flash Flood']"/>
    <n v="5"/>
    <n v="3"/>
    <n v="5"/>
    <n v="6"/>
    <x v="13"/>
    <n v="0.52631578947368396"/>
    <n v="0.625"/>
    <n v="0.45454545454545398"/>
    <n v="0.52631578947368396"/>
  </r>
  <r>
    <s v="Madagascar"/>
    <s v="['Tropical Cyclone', 'Insect Infestation', 'Extratropical Cyclone', 'Flash Flood', 'Epidemic']"/>
    <s v="['Storm Surge', 'Severe Local Storm', 'Fire', 'Volcano', 'Wild Fire']"/>
    <s v="['Snow Avalanche', 'Cold Wave', 'Tsunami', 'Mud Slide', 'Earthquake']"/>
    <s v="['Heat Wave', 'Drought', 'Flood', 'Land Slide']"/>
    <n v="5"/>
    <n v="5"/>
    <n v="5"/>
    <n v="4"/>
    <x v="13"/>
    <n v="0.52631578947368396"/>
    <n v="0.5"/>
    <n v="0.55555555555555503"/>
    <n v="0.52631578947368396"/>
  </r>
  <r>
    <s v="United Kingdom of Great Britain and Northern Ireland"/>
    <s v="['Flood', 'Epidemic', 'Cold Wave', 'Heat Wave', 'Flash Flood']"/>
    <s v="['Insect Infestation', 'Mud Slide']"/>
    <s v="['Snow Avalanche', 'Wild Fire', 'Fire', 'Tsunami', 'Volcano']"/>
    <s v="['Storm Surge', 'Land Slide', 'Tropical Cyclone', 'Severe Local Storm', 'Extratropical Cyclone', 'Drought', 'Earthquake']"/>
    <n v="5"/>
    <n v="2"/>
    <n v="5"/>
    <n v="7"/>
    <x v="13"/>
    <n v="0.52631578947368396"/>
    <n v="0.71428571428571397"/>
    <n v="0.41666666666666602"/>
    <n v="0.52631578947368396"/>
  </r>
  <r>
    <s v="Afghanistan"/>
    <s v="['Snow Avalanche', 'Cold Wave', 'Flash Flood', 'Drought', 'Earthquake']"/>
    <s v="[]"/>
    <s v="['Volcano', 'Tropical Cyclone', 'Extratropical Cyclone', 'Insect Infestation', 'Tsunami']"/>
    <s v="['Land Slide', 'Flood', 'Epidemic', 'Severe Local Storm', 'Mud Slide', 'Wild Fire', 'Heat Wave', 'Storm Surge', 'Fire']"/>
    <n v="5"/>
    <n v="0"/>
    <n v="5"/>
    <n v="9"/>
    <x v="12"/>
    <n v="0.52631578947368396"/>
    <n v="1"/>
    <n v="0.35714285714285698"/>
    <n v="0.52631578947368396"/>
  </r>
  <r>
    <s v="Bulgaria"/>
    <s v="['Cold Wave', 'Heat Wave', 'Wild Fire', 'Flood', 'Severe Local Storm']"/>
    <s v="['Snow Avalanche', 'Insect Infestation', 'Mud Slide']"/>
    <s v="['Volcano', 'Extratropical Cyclone', 'Epidemic', 'Tsunami', 'Tropical Cyclone']"/>
    <s v="['Fire', 'Land Slide', 'Drought', 'Flash Flood', 'Earthquake', 'Storm Surge']"/>
    <n v="5"/>
    <n v="3"/>
    <n v="5"/>
    <n v="6"/>
    <x v="12"/>
    <n v="0.52631578947368396"/>
    <n v="0.625"/>
    <n v="0.45454545454545398"/>
    <n v="0.52631578947368396"/>
  </r>
  <r>
    <s v="Guatemala"/>
    <s v="['Tropical Cyclone', 'Mud Slide', 'Volcano', 'Drought', 'Land Slide']"/>
    <s v="[]"/>
    <s v="['Storm Surge', 'Snow Avalanche', 'Severe Local Storm', 'Insect Infestation', 'Tsunami']"/>
    <s v="['Earthquake', 'Wild Fire', 'Heat Wave', 'Extratropical Cyclone', 'Epidemic', 'Cold Wave', 'Fire', 'Flood', 'Flash Flood']"/>
    <n v="5"/>
    <n v="0"/>
    <n v="5"/>
    <n v="9"/>
    <x v="12"/>
    <n v="0.52631578947368396"/>
    <n v="1"/>
    <n v="0.35714285714285698"/>
    <n v="0.52631578947368396"/>
  </r>
  <r>
    <s v="Pakistan"/>
    <s v="['Mud Slide', 'Earthquake', 'Land Slide', 'Flash Flood', 'Epidemic']"/>
    <s v="[]"/>
    <s v="['Wild Fire', 'Volcano', 'Insect Infestation', 'Fire', 'Tsunami']"/>
    <s v="['Snow Avalanche', 'Severe Local Storm', 'Heat Wave', 'Flood', 'Cold Wave', 'Drought', 'Extratropical Cyclone', 'Storm Surge', 'Tropical Cyclone']"/>
    <n v="5"/>
    <n v="0"/>
    <n v="5"/>
    <n v="9"/>
    <x v="12"/>
    <n v="0.52631578947368396"/>
    <n v="1"/>
    <n v="0.35714285714285698"/>
    <n v="0.52631578947368396"/>
  </r>
  <r>
    <s v="Swaziland"/>
    <s v="['Fire', 'Severe Local Storm', 'Wild Fire', 'Heat Wave', 'Drought']"/>
    <s v="['Cold Wave', 'Insect Infestation', 'Extratropical Cyclone', 'Volcano']"/>
    <s v="['Snow Avalanche', 'Mud Slide', 'Tropical Cyclone', 'Tsunami', 'Earthquake']"/>
    <s v="['Storm Surge', 'Epidemic', 'Flash Flood', 'Flood', 'Land Slide']"/>
    <n v="5"/>
    <n v="4"/>
    <n v="5"/>
    <n v="5"/>
    <x v="12"/>
    <n v="0.52631578947368396"/>
    <n v="0.55555555555555503"/>
    <n v="0.5"/>
    <n v="0.52631578947368396"/>
  </r>
  <r>
    <s v="Vanuatu"/>
    <s v="['Storm Surge', 'Volcano', 'Tropical Cyclone', 'Tsunami', 'Drought']"/>
    <s v="['Insect Infestation']"/>
    <s v="['Fire', 'Wild Fire', 'Snow Avalanche', 'Cold Wave', 'Mud Slide']"/>
    <s v="['Flood', 'Extratropical Cyclone', 'Heat Wave', 'Earthquake', 'Epidemic', 'Flash Flood', 'Severe Local Storm', 'Land Slide']"/>
    <n v="5"/>
    <n v="1"/>
    <n v="5"/>
    <n v="8"/>
    <x v="12"/>
    <n v="0.52631578947368396"/>
    <n v="0.83333333333333304"/>
    <n v="0.38461538461538403"/>
    <n v="0.52631578947368396"/>
  </r>
  <r>
    <s v="Afghanistan"/>
    <s v="['Snow Avalanche', 'Cold Wave', 'Flash Flood', 'Drought', 'Earthquake']"/>
    <s v="[]"/>
    <s v="['Volcano', 'Tropical Cyclone', 'Extratropical Cyclone', 'Insect Infestation', 'Tsunami']"/>
    <s v="['Land Slide', 'Flood', 'Epidemic', 'Severe Local Storm', 'Mud Slide', 'Wild Fire', 'Heat Wave', 'Storm Surge', 'Fire']"/>
    <n v="5"/>
    <n v="0"/>
    <n v="5"/>
    <n v="9"/>
    <x v="11"/>
    <n v="0.52631578947368396"/>
    <n v="1"/>
    <n v="0.35714285714285698"/>
    <n v="0.52631578947368396"/>
  </r>
  <r>
    <s v="Bangladesh"/>
    <s v="['Mud Slide', 'Severe Local Storm', 'Tropical Cyclone', 'Cold Wave', 'Tsunami']"/>
    <s v="[]"/>
    <s v="['Fire', 'Insect Infestation', 'Snow Avalanche', 'Volcano', 'Wild Fire']"/>
    <s v="['Land Slide', 'Flash Flood', 'Heat Wave', 'Flood', 'Earthquake', 'Extratropical Cyclone', 'Drought', 'Epidemic', 'Storm Surge']"/>
    <n v="5"/>
    <n v="0"/>
    <n v="5"/>
    <n v="9"/>
    <x v="11"/>
    <n v="0.52631578947368396"/>
    <n v="1"/>
    <n v="0.35714285714285698"/>
    <n v="0.52631578947368396"/>
  </r>
  <r>
    <s v="Costa Rica"/>
    <s v="['Mud Slide', 'Volcano', 'Epidemic', 'Severe Local Storm', 'Tropical Cyclone']"/>
    <s v="['Cold Wave']"/>
    <s v="['Wild Fire', 'Insect Infestation', 'Snow Avalanche', 'Fire', 'Tsunami']"/>
    <s v="['Heat Wave', 'Extratropical Cyclone', 'Land Slide', 'Flood', 'Earthquake', 'Storm Surge', 'Drought', 'Flash Flood']"/>
    <n v="5"/>
    <n v="1"/>
    <n v="5"/>
    <n v="8"/>
    <x v="11"/>
    <n v="0.52631578947368396"/>
    <n v="0.83333333333333304"/>
    <n v="0.38461538461538403"/>
    <n v="0.52631578947368396"/>
  </r>
  <r>
    <s v="Dominican Republic"/>
    <s v="['Severe Local Storm', 'Tropical Cyclone', 'Fire', 'Earthquake', 'Extratropical Cyclone']"/>
    <s v="['Mud Slide']"/>
    <s v="['Volcano', 'Insect Infestation', 'Cold Wave', 'Tsunami', 'Snow Avalanche']"/>
    <s v="['Epidemic', 'Storm Surge', 'Flood', 'Heat Wave', 'Flash Flood', 'Wild Fire', 'Drought', 'Land Slide']"/>
    <n v="5"/>
    <n v="1"/>
    <n v="5"/>
    <n v="8"/>
    <x v="11"/>
    <n v="0.52631578947368396"/>
    <n v="0.83333333333333304"/>
    <n v="0.38461538461538403"/>
    <n v="0.52631578947368396"/>
  </r>
  <r>
    <s v="Guatemala"/>
    <s v="['Tropical Cyclone', 'Mud Slide', 'Volcano', 'Drought', 'Land Slide']"/>
    <s v="[]"/>
    <s v="['Storm Surge', 'Snow Avalanche', 'Severe Local Storm', 'Insect Infestation', 'Tsunami']"/>
    <s v="['Earthquake', 'Wild Fire', 'Heat Wave', 'Extratropical Cyclone', 'Epidemic', 'Cold Wave', 'Fire', 'Flood', 'Flash Flood']"/>
    <n v="5"/>
    <n v="0"/>
    <n v="5"/>
    <n v="9"/>
    <x v="11"/>
    <n v="0.52631578947368396"/>
    <n v="1"/>
    <n v="0.35714285714285698"/>
    <n v="0.52631578947368396"/>
  </r>
  <r>
    <s v="Mozambique"/>
    <s v="['Flood', 'Flash Flood', 'Tropical Cyclone', 'Storm Surge', 'Severe Local Storm']"/>
    <s v="[]"/>
    <s v="['Snow Avalanche', 'Cold Wave', 'Insect Infestation', 'Tsunami', 'Volcano']"/>
    <s v="['Drought', 'Extratropical Cyclone', 'Fire', 'Heat Wave', 'Earthquake', 'Land Slide', 'Epidemic', 'Mud Slide', 'Wild Fire']"/>
    <n v="5"/>
    <n v="0"/>
    <n v="5"/>
    <n v="9"/>
    <x v="11"/>
    <n v="0.52631578947368396"/>
    <n v="1"/>
    <n v="0.35714285714285698"/>
    <n v="0.52631578947368396"/>
  </r>
  <r>
    <s v="Serbia"/>
    <s v="['Land Slide', 'Flash Flood', 'Flood', 'Cold Wave', 'Heat Wave']"/>
    <s v="['Insect Infestation', 'Mud Slide']"/>
    <s v="['Extratropical Cyclone', 'Snow Avalanche', 'Tsunami', 'Volcano', 'Tropical Cyclone']"/>
    <s v="['Severe Local Storm', 'Storm Surge', 'Wild Fire', 'Earthquake', 'Fire', 'Drought', 'Epidemic']"/>
    <n v="5"/>
    <n v="2"/>
    <n v="5"/>
    <n v="7"/>
    <x v="11"/>
    <n v="0.52631578947368396"/>
    <n v="0.71428571428571397"/>
    <n v="0.41666666666666602"/>
    <n v="0.52631578947368396"/>
  </r>
  <r>
    <s v="Afghanistan"/>
    <s v="['Snow Avalanche', 'Cold Wave', 'Flash Flood', 'Drought', 'Earthquake']"/>
    <s v="[]"/>
    <s v="['Volcano', 'Tropical Cyclone', 'Extratropical Cyclone', 'Insect Infestation', 'Tsunami']"/>
    <s v="['Land Slide', 'Flood', 'Epidemic', 'Severe Local Storm', 'Mud Slide', 'Wild Fire', 'Heat Wave', 'Storm Surge', 'Fire']"/>
    <n v="5"/>
    <n v="0"/>
    <n v="5"/>
    <n v="9"/>
    <x v="14"/>
    <n v="0.52631578947368396"/>
    <n v="1"/>
    <n v="0.35714285714285698"/>
    <n v="0.52631578947368396"/>
  </r>
  <r>
    <s v="Guatemala"/>
    <s v="['Tropical Cyclone', 'Mud Slide', 'Volcano', 'Drought', 'Land Slide']"/>
    <s v="[]"/>
    <s v="['Storm Surge', 'Snow Avalanche', 'Severe Local Storm', 'Insect Infestation', 'Tsunami']"/>
    <s v="['Earthquake', 'Wild Fire', 'Heat Wave', 'Extratropical Cyclone', 'Epidemic', 'Cold Wave', 'Fire', 'Flood', 'Flash Flood']"/>
    <n v="5"/>
    <n v="0"/>
    <n v="5"/>
    <n v="9"/>
    <x v="14"/>
    <n v="0.52631578947368396"/>
    <n v="1"/>
    <n v="0.35714285714285698"/>
    <n v="0.52631578947368396"/>
  </r>
  <r>
    <s v="Palau"/>
    <s v="['Land Slide', 'Tropical Cyclone', 'Drought', 'Flash Flood', 'Extratropical Cyclone', 'Heat Wave']"/>
    <s v="['Storm Surge', 'Fire', 'Insect Infestation', 'Tsunami', 'Volcano', 'Cold Wave', 'Severe Local Storm', 'Mud Slide', 'Wild Fire', 'Snow Avalanche', 'Flood']"/>
    <s v="['Epidemic', 'Earthquake']"/>
    <s v="[]"/>
    <n v="6"/>
    <n v="11"/>
    <n v="2"/>
    <n v="0"/>
    <x v="3"/>
    <n v="0.42105263157894701"/>
    <n v="0.35294117647058798"/>
    <n v="1"/>
    <n v="0.52173913043478204"/>
  </r>
  <r>
    <s v="Antigua and Barbuda"/>
    <s v="['Tropical Cyclone', 'Extratropical Cyclone', 'Heat Wave', 'Drought', 'Land Slide', 'Flash Flood']"/>
    <s v="['Wild Fire', 'Fire', 'Insect Infestation', 'Storm Surge', 'Epidemic', 'Tsunami', 'Severe Local Storm', 'Earthquake', 'Cold Wave', 'Volcano', 'Snow Avalanche']"/>
    <s v="['Mud Slide', 'Flood']"/>
    <s v="[]"/>
    <n v="6"/>
    <n v="11"/>
    <n v="2"/>
    <n v="0"/>
    <x v="4"/>
    <n v="0.42105263157894701"/>
    <n v="0.35294117647058798"/>
    <n v="1"/>
    <n v="0.52173913043478204"/>
  </r>
  <r>
    <s v="Palau"/>
    <s v="['Land Slide', 'Tropical Cyclone', 'Drought', 'Flash Flood', 'Extratropical Cyclone', 'Heat Wave']"/>
    <s v="['Storm Surge', 'Fire', 'Insect Infestation', 'Tsunami', 'Volcano', 'Cold Wave', 'Severe Local Storm', 'Mud Slide', 'Wild Fire', 'Snow Avalanche', 'Flood']"/>
    <s v="['Epidemic', 'Earthquake']"/>
    <s v="[]"/>
    <n v="6"/>
    <n v="11"/>
    <n v="2"/>
    <n v="0"/>
    <x v="4"/>
    <n v="0.42105263157894701"/>
    <n v="0.35294117647058798"/>
    <n v="1"/>
    <n v="0.52173913043478204"/>
  </r>
  <r>
    <s v="American Samoa"/>
    <s v="['Tsunami', 'Tropical Cyclone', 'Drought', 'Heat Wave', 'Extratropical Cyclone', 'Flash Flood']"/>
    <s v="['Wild Fire', 'Storm Surge', 'Severe Local Storm', 'Volcano', 'Earthquake', 'Insect Infestation', 'Epidemic', 'Cold Wave', 'Snow Avalanche']"/>
    <s v="['Fire', 'Mud Slide']"/>
    <s v="['Land Slide', 'Flood']"/>
    <n v="6"/>
    <n v="9"/>
    <n v="2"/>
    <n v="2"/>
    <x v="5"/>
    <n v="0.42105263157894701"/>
    <n v="0.4"/>
    <n v="0.75"/>
    <n v="0.52173913043478204"/>
  </r>
  <r>
    <s v="Antigua and Barbuda"/>
    <s v="['Tropical Cyclone', 'Extratropical Cyclone', 'Heat Wave', 'Drought', 'Land Slide', 'Flash Flood']"/>
    <s v="['Wild Fire', 'Fire', 'Insect Infestation', 'Storm Surge', 'Epidemic', 'Tsunami', 'Severe Local Storm', 'Earthquake', 'Cold Wave', 'Volcano', 'Snow Avalanche']"/>
    <s v="['Mud Slide', 'Flood']"/>
    <s v="[]"/>
    <n v="6"/>
    <n v="11"/>
    <n v="2"/>
    <n v="0"/>
    <x v="5"/>
    <n v="0.42105263157894701"/>
    <n v="0.35294117647058798"/>
    <n v="1"/>
    <n v="0.52173913043478204"/>
  </r>
  <r>
    <s v="Fiji"/>
    <s v="['Tropical Cyclone', 'Land Slide', 'Flood', 'Tsunami', 'Drought', 'Extratropical Cyclone']"/>
    <s v="['Cold Wave', 'Epidemic', 'Mud Slide', 'Storm Surge', 'Severe Local Storm', 'Wild Fire', 'Snow Avalanche', 'Fire', 'Earthquake']"/>
    <s v="['Volcano', 'Insect Infestation']"/>
    <s v="['Flash Flood', 'Heat Wave']"/>
    <n v="6"/>
    <n v="9"/>
    <n v="2"/>
    <n v="2"/>
    <x v="5"/>
    <n v="0.42105263157894701"/>
    <n v="0.4"/>
    <n v="0.75"/>
    <n v="0.52173913043478204"/>
  </r>
  <r>
    <s v="Ghana"/>
    <s v="['Flash Flood', 'Flood', 'Heat Wave', 'Epidemic', 'Drought', 'Land Slide']"/>
    <s v="['Fire', 'Insect Infestation', 'Extratropical Cyclone', 'Severe Local Storm', 'Storm Surge', 'Wild Fire', 'Mud Slide', 'Volcano', 'Tsunami', 'Tropical Cyclone', 'Snow Avalanche']"/>
    <s v="['Cold Wave', 'Earthquake']"/>
    <s v="[]"/>
    <n v="6"/>
    <n v="11"/>
    <n v="2"/>
    <n v="0"/>
    <x v="5"/>
    <n v="0.42105263157894701"/>
    <n v="0.35294117647058798"/>
    <n v="1"/>
    <n v="0.52173913043478204"/>
  </r>
  <r>
    <s v="Iceland"/>
    <s v="['Volcano', 'Snow Avalanche', 'Heat Wave', 'Earthquake', 'Land Slide', 'Drought']"/>
    <s v="['Wild Fire', 'Fire', 'Extratropical Cyclone', 'Severe Local Storm', 'Cold Wave', 'Mud Slide', 'Insect Infestation', 'Epidemic', 'Tsunami', 'Storm Surge']"/>
    <s v="['Tropical Cyclone', 'Flood']"/>
    <s v="['Flash Flood']"/>
    <n v="6"/>
    <n v="10"/>
    <n v="2"/>
    <n v="1"/>
    <x v="5"/>
    <n v="0.42105263157894701"/>
    <n v="0.375"/>
    <n v="0.85714285714285698"/>
    <n v="0.52173913043478204"/>
  </r>
  <r>
    <s v="Kiribati"/>
    <s v="['Flood', 'Tropical Cyclone', 'Extratropical Cyclone', 'Flash Flood', 'Land Slide', 'Drought']"/>
    <s v="['Storm Surge', 'Tsunami', 'Volcano', 'Insect Infestation', 'Cold Wave', 'Fire', 'Earthquake', 'Epidemic', 'Snow Avalanche', 'Wild Fire']"/>
    <s v="['Severe Local Storm', 'Mud Slide']"/>
    <s v="['Heat Wave']"/>
    <n v="6"/>
    <n v="10"/>
    <n v="2"/>
    <n v="1"/>
    <x v="5"/>
    <n v="0.42105263157894701"/>
    <n v="0.375"/>
    <n v="0.85714285714285698"/>
    <n v="0.52173913043478204"/>
  </r>
  <r>
    <s v="Angola"/>
    <s v="['Drought', 'Flood', 'Epidemic', 'Mud Slide', 'Heat Wave', 'Flash Flood']"/>
    <s v="['Insect Infestation', 'Extratropical Cyclone', 'Cold Wave', 'Storm Surge', 'Severe Local Storm', 'Snow Avalanche', 'Fire', 'Volcano', 'Tropical Cyclone', 'Tsunami']"/>
    <s v="['Wild Fire', 'Earthquake']"/>
    <s v="['Land Slide']"/>
    <n v="6"/>
    <n v="10"/>
    <n v="2"/>
    <n v="1"/>
    <x v="6"/>
    <n v="0.42105263157894701"/>
    <n v="0.375"/>
    <n v="0.85714285714285698"/>
    <n v="0.52173913043478204"/>
  </r>
  <r>
    <s v="Cambodia"/>
    <s v="['Flash Flood', 'Flood', 'Tropical Cyclone', 'Drought', 'Extratropical Cyclone', 'Land Slide']"/>
    <s v="['Storm Surge', 'Earthquake', 'Tsunami', 'Volcano', 'Snow Avalanche', 'Mud Slide', 'Fire', 'Severe Local Storm', 'Insect Infestation']"/>
    <s v="['Wild Fire', 'Cold Wave']"/>
    <s v="['Epidemic', 'Heat Wave']"/>
    <n v="6"/>
    <n v="9"/>
    <n v="2"/>
    <n v="2"/>
    <x v="6"/>
    <n v="0.42105263157894701"/>
    <n v="0.4"/>
    <n v="0.75"/>
    <n v="0.52173913043478204"/>
  </r>
  <r>
    <s v="Fiji"/>
    <s v="['Tropical Cyclone', 'Land Slide', 'Flood', 'Tsunami', 'Drought', 'Extratropical Cyclone']"/>
    <s v="['Cold Wave', 'Epidemic', 'Mud Slide', 'Storm Surge', 'Severe Local Storm', 'Wild Fire', 'Snow Avalanche', 'Fire', 'Earthquake']"/>
    <s v="['Volcano', 'Insect Infestation']"/>
    <s v="['Flash Flood', 'Heat Wave']"/>
    <n v="6"/>
    <n v="9"/>
    <n v="2"/>
    <n v="2"/>
    <x v="6"/>
    <n v="0.42105263157894701"/>
    <n v="0.4"/>
    <n v="0.75"/>
    <n v="0.52173913043478204"/>
  </r>
  <r>
    <s v="Ghana"/>
    <s v="['Flash Flood', 'Flood', 'Heat Wave', 'Epidemic', 'Drought', 'Land Slide']"/>
    <s v="['Fire', 'Insect Infestation', 'Extratropical Cyclone', 'Severe Local Storm', 'Storm Surge', 'Wild Fire', 'Mud Slide', 'Volcano', 'Tsunami', 'Tropical Cyclone', 'Snow Avalanche']"/>
    <s v="['Cold Wave', 'Earthquake']"/>
    <s v="[]"/>
    <n v="6"/>
    <n v="11"/>
    <n v="2"/>
    <n v="0"/>
    <x v="6"/>
    <n v="0.42105263157894701"/>
    <n v="0.35294117647058798"/>
    <n v="1"/>
    <n v="0.52173913043478204"/>
  </r>
  <r>
    <s v="Iceland"/>
    <s v="['Volcano', 'Snow Avalanche', 'Heat Wave', 'Earthquake', 'Land Slide', 'Drought']"/>
    <s v="['Wild Fire', 'Fire', 'Extratropical Cyclone', 'Severe Local Storm', 'Cold Wave', 'Mud Slide', 'Insect Infestation', 'Epidemic', 'Tsunami', 'Storm Surge']"/>
    <s v="['Tropical Cyclone', 'Flood']"/>
    <s v="['Flash Flood']"/>
    <n v="6"/>
    <n v="10"/>
    <n v="2"/>
    <n v="1"/>
    <x v="6"/>
    <n v="0.42105263157894701"/>
    <n v="0.375"/>
    <n v="0.85714285714285698"/>
    <n v="0.52173913043478204"/>
  </r>
  <r>
    <s v="Jordan"/>
    <s v="['Cold Wave', 'Heat Wave', 'Storm Surge', 'Land Slide', 'Severe Local Storm', 'Drought']"/>
    <s v="['Mud Slide', 'Snow Avalanche', 'Insect Infestation', 'Volcano', 'Epidemic', 'Fire', 'Extratropical Cyclone', 'Wild Fire', 'Earthquake']"/>
    <s v="['Tsunami', 'Tropical Cyclone']"/>
    <s v="['Flood', 'Flash Flood']"/>
    <n v="6"/>
    <n v="9"/>
    <n v="2"/>
    <n v="2"/>
    <x v="6"/>
    <n v="0.42105263157894701"/>
    <n v="0.4"/>
    <n v="0.75"/>
    <n v="0.52173913043478204"/>
  </r>
  <r>
    <s v="Maldives"/>
    <s v="['Tsunami', 'Epidemic', 'Heat Wave', 'Land Slide', 'Flash Flood', 'Flood']"/>
    <s v="['Insect Infestation', 'Earthquake', 'Extratropical Cyclone', 'Fire', 'Storm Surge', 'Volcano', 'Cold Wave', 'Mud Slide', 'Wild Fire', 'Severe Local Storm']"/>
    <s v="['Tropical Cyclone', 'Snow Avalanche']"/>
    <s v="['Drought']"/>
    <n v="6"/>
    <n v="10"/>
    <n v="2"/>
    <n v="1"/>
    <x v="6"/>
    <n v="0.42105263157894701"/>
    <n v="0.375"/>
    <n v="0.85714285714285698"/>
    <n v="0.52173913043478204"/>
  </r>
  <r>
    <s v="Tonga"/>
    <s v="['Tropical Cyclone', 'Tsunami', 'Extratropical Cyclone', 'Drought', 'Heat Wave', 'Land Slide']"/>
    <s v="['Storm Surge', 'Volcano', 'Epidemic', 'Wild Fire', 'Snow Avalanche', 'Cold Wave', 'Fire', 'Earthquake', 'Insect Infestation', 'Severe Local Storm']"/>
    <s v="['Mud Slide', 'Flood']"/>
    <s v="['Flash Flood']"/>
    <n v="6"/>
    <n v="10"/>
    <n v="2"/>
    <n v="1"/>
    <x v="6"/>
    <n v="0.42105263157894701"/>
    <n v="0.375"/>
    <n v="0.85714285714285698"/>
    <n v="0.52173913043478204"/>
  </r>
  <r>
    <s v="Barbados"/>
    <s v="['Tropical Cyclone', 'Heat Wave', 'Earthquake', 'Land Slide', 'Extratropical Cyclone', 'Flash Flood']"/>
    <s v="['Epidemic', 'Storm Surge', 'Mud Slide', 'Insect Infestation', 'Severe Local Storm', 'Volcano', 'Tsunami', 'Wild Fire', 'Fire', 'Cold Wave']"/>
    <s v="['Flood', 'Snow Avalanche']"/>
    <s v="['Drought']"/>
    <n v="6"/>
    <n v="10"/>
    <n v="2"/>
    <n v="1"/>
    <x v="7"/>
    <n v="0.42105263157894701"/>
    <n v="0.375"/>
    <n v="0.85714285714285698"/>
    <n v="0.52173913043478204"/>
  </r>
  <r>
    <s v="Iceland"/>
    <s v="['Volcano', 'Snow Avalanche', 'Heat Wave', 'Earthquake', 'Land Slide', 'Drought']"/>
    <s v="['Wild Fire', 'Fire', 'Extratropical Cyclone', 'Severe Local Storm', 'Cold Wave', 'Mud Slide', 'Insect Infestation', 'Epidemic', 'Tsunami', 'Storm Surge']"/>
    <s v="['Tropical Cyclone', 'Flood']"/>
    <s v="['Flash Flood']"/>
    <n v="6"/>
    <n v="10"/>
    <n v="2"/>
    <n v="1"/>
    <x v="7"/>
    <n v="0.42105263157894701"/>
    <n v="0.375"/>
    <n v="0.85714285714285698"/>
    <n v="0.52173913043478204"/>
  </r>
  <r>
    <s v="Jordan"/>
    <s v="['Cold Wave', 'Heat Wave', 'Storm Surge', 'Land Slide', 'Severe Local Storm', 'Drought']"/>
    <s v="['Mud Slide', 'Snow Avalanche', 'Insect Infestation', 'Volcano', 'Epidemic', 'Fire', 'Extratropical Cyclone', 'Wild Fire', 'Earthquake']"/>
    <s v="['Tsunami', 'Tropical Cyclone']"/>
    <s v="['Flood', 'Flash Flood']"/>
    <n v="6"/>
    <n v="9"/>
    <n v="2"/>
    <n v="2"/>
    <x v="7"/>
    <n v="0.42105263157894701"/>
    <n v="0.4"/>
    <n v="0.75"/>
    <n v="0.52173913043478204"/>
  </r>
  <r>
    <s v="Mali"/>
    <s v="['Drought', 'Insect Infestation', 'Flash Flood', 'Extratropical Cyclone', 'Land Slide', 'Epidemic']"/>
    <s v="['Fire', 'Storm Surge', 'Volcano', 'Snow Avalanche', 'Wild Fire', 'Cold Wave', 'Tsunami']"/>
    <s v="['Severe Local Storm', 'Mud Slide']"/>
    <s v="['Heat Wave', 'Earthquake', 'Tropical Cyclone', 'Flood']"/>
    <n v="6"/>
    <n v="7"/>
    <n v="2"/>
    <n v="4"/>
    <x v="7"/>
    <n v="0.42105263157894701"/>
    <n v="0.46153846153846101"/>
    <n v="0.6"/>
    <n v="0.52173913043478204"/>
  </r>
  <r>
    <s v="Samoa"/>
    <s v="['Tsunami', 'Tropical Cyclone', 'Drought', 'Extratropical Cyclone', 'Heat Wave', 'Flash Flood']"/>
    <s v="['Storm Surge', 'Wild Fire', 'Snow Avalanche', 'Insect Infestation', 'Fire', 'Mud Slide', 'Severe Local Storm', 'Volcano', 'Cold Wave']"/>
    <s v="['Epidemic', 'Earthquake']"/>
    <s v="['Land Slide', 'Flood']"/>
    <n v="6"/>
    <n v="9"/>
    <n v="2"/>
    <n v="2"/>
    <x v="7"/>
    <n v="0.42105263157894701"/>
    <n v="0.4"/>
    <n v="0.75"/>
    <n v="0.52173913043478204"/>
  </r>
  <r>
    <s v="Slovakia"/>
    <s v="['Severe Local Storm', 'Fire', 'Wild Fire', 'Heat Wave', 'Cold Wave', 'Storm Surge']"/>
    <s v="['Extratropical Cyclone', 'Snow Avalanche', 'Volcano', 'Tropical Cyclone', 'Insect Infestation', 'Earthquake', 'Mud Slide']"/>
    <s v="['Epidemic', 'Tsunami']"/>
    <s v="['Flash Flood', 'Drought', 'Land Slide', 'Flood']"/>
    <n v="6"/>
    <n v="7"/>
    <n v="2"/>
    <n v="4"/>
    <x v="7"/>
    <n v="0.42105263157894701"/>
    <n v="0.46153846153846101"/>
    <n v="0.6"/>
    <n v="0.52173913043478204"/>
  </r>
  <r>
    <s v="Mozambique"/>
    <s v="['Flood', 'Flash Flood', 'Tropical Cyclone', 'Storm Surge', 'Severe Local Storm', 'Drought']"/>
    <s v="['Snow Avalanche', 'Cold Wave', 'Insect Infestation']"/>
    <s v="['Tsunami', 'Volcano']"/>
    <s v="['Extratropical Cyclone', 'Fire', 'Heat Wave', 'Earthquake', 'Land Slide', 'Epidemic', 'Mud Slide', 'Wild Fire']"/>
    <n v="6"/>
    <n v="3"/>
    <n v="2"/>
    <n v="8"/>
    <x v="8"/>
    <n v="0.42105263157894701"/>
    <n v="0.66666666666666596"/>
    <n v="0.42857142857142799"/>
    <n v="0.52173913043478204"/>
  </r>
  <r>
    <s v="Austria"/>
    <s v="['Cold Wave', 'Severe Local Storm', 'Heat Wave', 'Earthquake', 'Snow Avalanche', 'Flood']"/>
    <s v="['Epidemic', 'Mud Slide', 'Volcano', 'Wild Fire', 'Insect Infestation', 'Extratropical Cyclone', 'Fire']"/>
    <s v="['Tsunami', 'Tropical Cyclone']"/>
    <s v="['Land Slide', 'Drought', 'Flash Flood', 'Storm Surge']"/>
    <n v="6"/>
    <n v="7"/>
    <n v="2"/>
    <n v="4"/>
    <x v="8"/>
    <n v="0.42105263157894701"/>
    <n v="0.46153846153846101"/>
    <n v="0.6"/>
    <n v="0.52173913043478204"/>
  </r>
  <r>
    <s v="Portugal"/>
    <s v="['Wild Fire', 'Heat Wave', 'Fire', 'Cold Wave', 'Storm Surge', 'Severe Local Storm']"/>
    <s v="['Extratropical Cyclone', 'Snow Avalanche', 'Mud Slide', 'Volcano', 'Insect Infestation', 'Tropical Cyclone', 'Earthquake']"/>
    <s v="['Tsunami', 'Epidemic']"/>
    <s v="['Drought', 'Land Slide', 'Flash Flood', 'Flood']"/>
    <n v="6"/>
    <n v="7"/>
    <n v="2"/>
    <n v="4"/>
    <x v="8"/>
    <n v="0.42105263157894701"/>
    <n v="0.46153846153846101"/>
    <n v="0.6"/>
    <n v="0.52173913043478204"/>
  </r>
  <r>
    <s v="Slovakia"/>
    <s v="['Severe Local Storm', 'Fire', 'Wild Fire', 'Heat Wave', 'Cold Wave', 'Storm Surge']"/>
    <s v="['Extratropical Cyclone', 'Snow Avalanche', 'Volcano', 'Tropical Cyclone', 'Insect Infestation', 'Earthquake', 'Mud Slide']"/>
    <s v="['Epidemic', 'Tsunami']"/>
    <s v="['Flash Flood', 'Drought', 'Land Slide', 'Flood']"/>
    <n v="6"/>
    <n v="7"/>
    <n v="2"/>
    <n v="4"/>
    <x v="8"/>
    <n v="0.42105263157894701"/>
    <n v="0.46153846153846101"/>
    <n v="0.6"/>
    <n v="0.52173913043478204"/>
  </r>
  <r>
    <s v="Seychelles"/>
    <s v="['Earthquake', 'Tropical Cyclone', 'Flash Flood', 'Heat Wave', 'Extratropical Cyclone', 'Land Slide']"/>
    <s v="['Tsunami', 'Wild Fire', 'Mud Slide', 'Insect Infestation', 'Fire', 'Severe Local Storm', 'Storm Surge', 'Snow Avalanche']"/>
    <s v="['Cold Wave', 'Volcano']"/>
    <s v="['Epidemic', 'Drought', 'Flood']"/>
    <n v="6"/>
    <n v="8"/>
    <n v="2"/>
    <n v="3"/>
    <x v="8"/>
    <n v="0.42105263157894701"/>
    <n v="0.42857142857142799"/>
    <n v="0.66666666666666596"/>
    <n v="0.52173913043478204"/>
  </r>
  <r>
    <s v="Micronesia (Federated States of)"/>
    <s v="['Tropical Cyclone', 'Drought', 'Extratropical Cyclone', 'Flash Flood', 'Heat Wave', 'Land Slide']"/>
    <s v="['Storm Surge', 'Fire', 'Cold Wave', 'Volcano', 'Tsunami', 'Insect Infestation', 'Wild Fire', 'Severe Local Storm', 'Snow Avalanche']"/>
    <s v="['Earthquake', 'Mud Slide']"/>
    <s v="['Flood', 'Epidemic']"/>
    <n v="6"/>
    <n v="9"/>
    <n v="2"/>
    <n v="2"/>
    <x v="8"/>
    <n v="0.42105263157894701"/>
    <n v="0.4"/>
    <n v="0.75"/>
    <n v="0.52173913043478204"/>
  </r>
  <r>
    <s v="Rwanda"/>
    <s v="['Land Slide', 'Earthquake', 'Flood', 'Epidemic', 'Drought', 'Heat Wave']"/>
    <s v="['Volcano', 'Snow Avalanche', 'Wild Fire', 'Severe Local Storm', 'Tsunami', 'Storm Surge', 'Fire', 'Extratropical Cyclone', 'Cold Wave']"/>
    <s v="['Tropical Cyclone', 'Insect Infestation']"/>
    <s v="['Flash Flood', 'Mud Slide']"/>
    <n v="6"/>
    <n v="9"/>
    <n v="2"/>
    <n v="2"/>
    <x v="8"/>
    <n v="0.42105263157894701"/>
    <n v="0.4"/>
    <n v="0.75"/>
    <n v="0.52173913043478204"/>
  </r>
  <r>
    <s v="Bhutan"/>
    <s v="['Earthquake', 'Fire', 'Extratropical Cyclone', 'Heat Wave', 'Wild Fire', 'Land Slide']"/>
    <s v="['Cold Wave', 'Volcano', 'Snow Avalanche', 'Mud Slide', 'Epidemic', 'Tsunami', 'Severe Local Storm']"/>
    <s v="['Insect Infestation', 'Storm Surge']"/>
    <s v="['Drought', 'Tropical Cyclone', 'Flash Flood', 'Flood']"/>
    <n v="6"/>
    <n v="7"/>
    <n v="2"/>
    <n v="4"/>
    <x v="9"/>
    <n v="0.42105263157894701"/>
    <n v="0.46153846153846101"/>
    <n v="0.6"/>
    <n v="0.52173913043478204"/>
  </r>
  <r>
    <s v="Mozambique"/>
    <s v="['Flood', 'Flash Flood', 'Tropical Cyclone', 'Storm Surge', 'Severe Local Storm', 'Drought']"/>
    <s v="['Snow Avalanche', 'Cold Wave', 'Insect Infestation']"/>
    <s v="['Tsunami', 'Volcano']"/>
    <s v="['Extratropical Cyclone', 'Fire', 'Heat Wave', 'Earthquake', 'Land Slide', 'Epidemic', 'Mud Slide', 'Wild Fire']"/>
    <n v="6"/>
    <n v="3"/>
    <n v="2"/>
    <n v="8"/>
    <x v="9"/>
    <n v="0.42105263157894701"/>
    <n v="0.66666666666666596"/>
    <n v="0.42857142857142799"/>
    <n v="0.52173913043478204"/>
  </r>
  <r>
    <s v="Niger"/>
    <s v="['Insect Infestation', 'Drought', 'Mud Slide', 'Flash Flood', 'Flood', 'Severe Local Storm']"/>
    <s v="['Fire', 'Volcano', 'Extratropical Cyclone', 'Snow Avalanche', 'Tsunami', 'Wild Fire']"/>
    <s v="['Tropical Cyclone', 'Earthquake']"/>
    <s v="['Storm Surge', 'Cold Wave', 'Heat Wave', 'Epidemic', 'Land Slide']"/>
    <n v="6"/>
    <n v="6"/>
    <n v="2"/>
    <n v="5"/>
    <x v="9"/>
    <n v="0.42105263157894701"/>
    <n v="0.5"/>
    <n v="0.54545454545454497"/>
    <n v="0.52173913043478204"/>
  </r>
  <r>
    <s v="Slovakia"/>
    <s v="['Severe Local Storm', 'Fire', 'Wild Fire', 'Heat Wave', 'Cold Wave', 'Storm Surge']"/>
    <s v="['Extratropical Cyclone', 'Snow Avalanche', 'Volcano', 'Tropical Cyclone', 'Insect Infestation', 'Earthquake', 'Mud Slide']"/>
    <s v="['Epidemic', 'Tsunami']"/>
    <s v="['Flash Flood', 'Drought', 'Land Slide', 'Flood']"/>
    <n v="6"/>
    <n v="7"/>
    <n v="2"/>
    <n v="4"/>
    <x v="9"/>
    <n v="0.42105263157894701"/>
    <n v="0.46153846153846101"/>
    <n v="0.6"/>
    <n v="0.52173913043478204"/>
  </r>
  <r>
    <s v="Spain"/>
    <s v="['Fire', 'Earthquake', 'Wild Fire', 'Severe Local Storm', 'Mud Slide', 'Storm Surge']"/>
    <s v="['Insect Infestation', 'Volcano', 'Tropical Cyclone', 'Extratropical Cyclone']"/>
    <s v="['Snow Avalanche', 'Tsunami']"/>
    <s v="['Heat Wave', 'Flash Flood', 'Drought', 'Cold Wave', 'Land Slide', 'Epidemic', 'Flood']"/>
    <n v="6"/>
    <n v="4"/>
    <n v="2"/>
    <n v="7"/>
    <x v="9"/>
    <n v="0.42105263157894701"/>
    <n v="0.6"/>
    <n v="0.46153846153846101"/>
    <n v="0.52173913043478204"/>
  </r>
  <r>
    <s v="Belarus"/>
    <s v="['Cold Wave', 'Heat Wave', 'Severe Local Storm', 'Extratropical Cyclone', 'Epidemic', 'Flash Flood']"/>
    <s v="['Fire', 'Snow Avalanche', 'Insect Infestation', 'Wild Fire', 'Tsunami', 'Volcano']"/>
    <s v="['Mud Slide', 'Earthquake']"/>
    <s v="['Land Slide', 'Storm Surge', 'Flood', 'Drought', 'Tropical Cyclone']"/>
    <n v="6"/>
    <n v="6"/>
    <n v="2"/>
    <n v="5"/>
    <x v="10"/>
    <n v="0.42105263157894701"/>
    <n v="0.5"/>
    <n v="0.54545454545454497"/>
    <n v="0.52173913043478204"/>
  </r>
  <r>
    <s v="France"/>
    <s v="['Snow Avalanche', 'Extratropical Cyclone', 'Fire', 'Drought', 'Wild Fire', 'Flash Flood']"/>
    <s v="['Tsunami', 'Earthquake', 'Volcano']"/>
    <s v="['Mud Slide', 'Insect Infestation']"/>
    <s v="['Epidemic', 'Cold Wave', 'Heat Wave', 'Severe Local Storm', 'Flood', 'Storm Surge', 'Land Slide', 'Tropical Cyclone']"/>
    <n v="6"/>
    <n v="3"/>
    <n v="2"/>
    <n v="8"/>
    <x v="10"/>
    <n v="0.42105263157894701"/>
    <n v="0.66666666666666596"/>
    <n v="0.42857142857142799"/>
    <n v="0.52173913043478204"/>
  </r>
  <r>
    <s v="Iran (Islamic Republic of)"/>
    <s v="['Earthquake', 'Flash Flood', 'Snow Avalanche', 'Tropical Cyclone', 'Fire', 'Land Slide']"/>
    <s v="['Cold Wave', 'Tsunami', 'Insect Infestation']"/>
    <s v="['Mud Slide', 'Volcano']"/>
    <s v="['Drought', 'Severe Local Storm', 'Extratropical Cyclone', 'Epidemic', 'Storm Surge', 'Wild Fire', 'Heat Wave', 'Flood']"/>
    <n v="6"/>
    <n v="3"/>
    <n v="2"/>
    <n v="8"/>
    <x v="10"/>
    <n v="0.42105263157894701"/>
    <n v="0.66666666666666596"/>
    <n v="0.42857142857142799"/>
    <n v="0.52173913043478204"/>
  </r>
  <r>
    <s v="Japan"/>
    <s v="['Tsunami', 'Earthquake', 'Mud Slide', 'Storm Surge', 'Wild Fire', 'Land Slide']"/>
    <s v="[]"/>
    <s v="['Snow Avalanche', 'Insect Infestation']"/>
    <s v="['Epidemic', 'Fire', 'Cold Wave', 'Heat Wave', 'Volcano', 'Extratropical Cyclone', 'Severe Local Storm', 'Tropical Cyclone', 'Drought', 'Flash Flood', 'Flood']"/>
    <n v="6"/>
    <n v="0"/>
    <n v="2"/>
    <n v="11"/>
    <x v="10"/>
    <n v="0.42105263157894701"/>
    <n v="1"/>
    <n v="0.35294117647058798"/>
    <n v="0.52173913043478204"/>
  </r>
  <r>
    <s v="Mozambique"/>
    <s v="['Flood', 'Flash Flood', 'Tropical Cyclone', 'Storm Surge', 'Severe Local Storm', 'Drought']"/>
    <s v="['Snow Avalanche', 'Cold Wave', 'Insect Infestation']"/>
    <s v="['Tsunami', 'Volcano']"/>
    <s v="['Extratropical Cyclone', 'Fire', 'Heat Wave', 'Earthquake', 'Land Slide', 'Epidemic', 'Mud Slide', 'Wild Fire']"/>
    <n v="6"/>
    <n v="3"/>
    <n v="2"/>
    <n v="8"/>
    <x v="10"/>
    <n v="0.42105263157894701"/>
    <n v="0.66666666666666596"/>
    <n v="0.42857142857142799"/>
    <n v="0.52173913043478204"/>
  </r>
  <r>
    <s v="Niger"/>
    <s v="['Insect Infestation', 'Drought', 'Mud Slide', 'Flash Flood', 'Flood', 'Severe Local Storm']"/>
    <s v="['Fire', 'Volcano', 'Extratropical Cyclone', 'Snow Avalanche', 'Tsunami', 'Wild Fire']"/>
    <s v="['Tropical Cyclone', 'Earthquake']"/>
    <s v="['Storm Surge', 'Cold Wave', 'Heat Wave', 'Epidemic', 'Land Slide']"/>
    <n v="6"/>
    <n v="6"/>
    <n v="2"/>
    <n v="5"/>
    <x v="10"/>
    <n v="0.42105263157894701"/>
    <n v="0.5"/>
    <n v="0.54545454545454497"/>
    <n v="0.52173913043478204"/>
  </r>
  <r>
    <s v="United States of America"/>
    <s v="['Severe Local Storm', 'Tropical Cyclone', 'Storm Surge', 'Heat Wave', 'Wild Fire', 'Epidemic']"/>
    <s v="['Insect Infestation', 'Snow Avalanche']"/>
    <s v="['Tsunami', 'Volcano']"/>
    <s v="['Fire', 'Extratropical Cyclone', 'Flood', 'Mud Slide', 'Cold Wave', 'Drought', 'Flash Flood', 'Earthquake', 'Land Slide']"/>
    <n v="6"/>
    <n v="2"/>
    <n v="2"/>
    <n v="9"/>
    <x v="10"/>
    <n v="0.42105263157894701"/>
    <n v="0.75"/>
    <n v="0.4"/>
    <n v="0.52173913043478204"/>
  </r>
  <r>
    <s v="Australia"/>
    <s v="['Wild Fire', 'Storm Surge', 'Epidemic', 'Tropical Cyclone', 'Flood', 'Mud Slide']"/>
    <s v="['Volcano', 'Tsunami']"/>
    <s v="['Snow Avalanche', 'Earthquake']"/>
    <s v="['Extratropical Cyclone', 'Severe Local Storm', 'Cold Wave', 'Land Slide', 'Fire', 'Insect Infestation', 'Heat Wave', 'Flash Flood', 'Drought']"/>
    <n v="6"/>
    <n v="2"/>
    <n v="2"/>
    <n v="9"/>
    <x v="13"/>
    <n v="0.42105263157894701"/>
    <n v="0.75"/>
    <n v="0.4"/>
    <n v="0.52173913043478204"/>
  </r>
  <r>
    <s v="Guinea"/>
    <s v="['Epidemic', 'Fire', 'Storm Surge', 'Land Slide', 'Tsunami', 'Heat Wave']"/>
    <s v="['Insect Infestation']"/>
    <s v="['Snow Avalanche', 'Cold Wave']"/>
    <s v="['Volcano', 'Flood', 'Wild Fire', 'Extratropical Cyclone', 'Severe Local Storm', 'Earthquake', 'Mud Slide', 'Drought', 'Flash Flood', 'Tropical Cyclone']"/>
    <n v="6"/>
    <n v="1"/>
    <n v="2"/>
    <n v="10"/>
    <x v="13"/>
    <n v="0.42105263157894701"/>
    <n v="0.85714285714285698"/>
    <n v="0.375"/>
    <n v="0.52173913043478204"/>
  </r>
  <r>
    <s v="Japan"/>
    <s v="['Tsunami', 'Earthquake', 'Mud Slide', 'Storm Surge', 'Wild Fire', 'Land Slide']"/>
    <s v="[]"/>
    <s v="['Snow Avalanche', 'Insect Infestation']"/>
    <s v="['Epidemic', 'Fire', 'Cold Wave', 'Heat Wave', 'Volcano', 'Extratropical Cyclone', 'Severe Local Storm', 'Tropical Cyclone', 'Drought', 'Flash Flood', 'Flood']"/>
    <n v="6"/>
    <n v="0"/>
    <n v="2"/>
    <n v="11"/>
    <x v="13"/>
    <n v="0.42105263157894701"/>
    <n v="1"/>
    <n v="0.35294117647058798"/>
    <n v="0.52173913043478204"/>
  </r>
  <r>
    <s v="South Africa"/>
    <s v="['Drought', 'Fire', 'Extratropical Cyclone', 'Cold Wave', 'Mud Slide', 'Storm Surge']"/>
    <s v="['Insect Infestation', 'Snow Avalanche']"/>
    <s v="['Volcano', 'Tsunami']"/>
    <s v="['Flood', 'Epidemic', 'Flash Flood', 'Severe Local Storm', 'Wild Fire', 'Heat Wave', 'Land Slide', 'Earthquake', 'Tropical Cyclone']"/>
    <n v="6"/>
    <n v="2"/>
    <n v="2"/>
    <n v="9"/>
    <x v="13"/>
    <n v="0.42105263157894701"/>
    <n v="0.75"/>
    <n v="0.4"/>
    <n v="0.52173913043478204"/>
  </r>
  <r>
    <s v="India"/>
    <s v="['Tsunami', 'Flash Flood', 'Heat Wave', 'Earthquake', 'Snow Avalanche', 'Tropical Cyclone']"/>
    <s v="[]"/>
    <s v="['Insect Infestation', 'Volcano']"/>
    <s v="['Land Slide', 'Mud Slide', 'Cold Wave', 'Flood', 'Fire', 'Drought', 'Extratropical Cyclone', 'Wild Fire', 'Severe Local Storm', 'Storm Surge', 'Epidemic']"/>
    <n v="6"/>
    <n v="0"/>
    <n v="2"/>
    <n v="11"/>
    <x v="12"/>
    <n v="0.42105263157894701"/>
    <n v="1"/>
    <n v="0.35294117647058798"/>
    <n v="0.52173913043478204"/>
  </r>
  <r>
    <s v="Mexico"/>
    <s v="['Severe Local Storm', 'Tropical Cyclone', 'Volcano', 'Storm Surge', 'Epidemic', 'Cold Wave']"/>
    <s v="[]"/>
    <s v="['Snow Avalanche', 'Insect Infestation']"/>
    <s v="['Heat Wave', 'Extratropical Cyclone', 'Wild Fire', 'Flood', 'Earthquake', 'Fire', 'Drought', 'Tsunami', 'Mud Slide', 'Land Slide', 'Flash Flood']"/>
    <n v="6"/>
    <n v="0"/>
    <n v="2"/>
    <n v="11"/>
    <x v="14"/>
    <n v="0.42105263157894701"/>
    <n v="1"/>
    <n v="0.35294117647058798"/>
    <n v="0.52173913043478204"/>
  </r>
  <r>
    <s v="Mexico"/>
    <s v="['Severe Local Storm', 'Tropical Cyclone', 'Volcano', 'Storm Surge', 'Epidemic', 'Cold Wave']"/>
    <s v="[]"/>
    <s v="['Snow Avalanche', 'Insect Infestation']"/>
    <s v="['Heat Wave', 'Extratropical Cyclone', 'Wild Fire', 'Flood', 'Earthquake', 'Fire', 'Drought', 'Tsunami', 'Mud Slide', 'Land Slide', 'Flash Flood']"/>
    <n v="6"/>
    <n v="0"/>
    <n v="2"/>
    <n v="11"/>
    <x v="15"/>
    <n v="0.42105263157894701"/>
    <n v="1"/>
    <n v="0.35294117647058798"/>
    <n v="0.52173913043478204"/>
  </r>
  <r>
    <s v="South Sudan"/>
    <s v="['Flash Flood', 'Epidemic', 'Flood', 'Drought', 'Heat Wave', 'Land Slide']"/>
    <s v="['Storm Surge', 'Fire', 'Insect Infestation', 'Extratropical Cyclone', 'Tropical Cyclone', 'Wild Fire', 'Volcano', 'Snow Avalanche', 'Mud Slide', 'Severe Local Storm', 'Earthquake', 'Tsunami']"/>
    <s v="['Cold Wave']"/>
    <s v="[]"/>
    <n v="6"/>
    <n v="12"/>
    <n v="1"/>
    <n v="0"/>
    <x v="0"/>
    <n v="0.36842105263157798"/>
    <n v="0.33333333333333298"/>
    <n v="1"/>
    <n v="0.5"/>
  </r>
  <r>
    <s v="South Sudan"/>
    <s v="['Flash Flood', 'Epidemic', 'Flood', 'Drought', 'Heat Wave', 'Land Slide']"/>
    <s v="['Storm Surge', 'Fire', 'Insect Infestation', 'Extratropical Cyclone', 'Tropical Cyclone', 'Wild Fire', 'Volcano', 'Snow Avalanche', 'Mud Slide', 'Severe Local Storm', 'Earthquake', 'Tsunami']"/>
    <s v="['Cold Wave']"/>
    <s v="[]"/>
    <n v="6"/>
    <n v="12"/>
    <n v="1"/>
    <n v="0"/>
    <x v="1"/>
    <n v="0.36842105263157798"/>
    <n v="0.33333333333333298"/>
    <n v="1"/>
    <n v="0.5"/>
  </r>
  <r>
    <s v="Ghana"/>
    <s v="['Flash Flood', 'Flood', 'Heat Wave', 'Epidemic', 'Drought', 'Land Slide']"/>
    <s v="['Fire', 'Insect Infestation', 'Extratropical Cyclone', 'Severe Local Storm', 'Storm Surge', 'Wild Fire', 'Mud Slide', 'Volcano', 'Tsunami', 'Tropical Cyclone', 'Snow Avalanche', 'Cold Wave']"/>
    <s v="['Earthquake']"/>
    <s v="[]"/>
    <n v="6"/>
    <n v="12"/>
    <n v="1"/>
    <n v="0"/>
    <x v="2"/>
    <n v="0.36842105263157798"/>
    <n v="0.33333333333333298"/>
    <n v="1"/>
    <n v="0.5"/>
  </r>
  <r>
    <s v="Palau"/>
    <s v="['Land Slide', 'Tropical Cyclone', 'Drought', 'Flash Flood', 'Extratropical Cyclone', 'Heat Wave']"/>
    <s v="['Storm Surge', 'Fire', 'Insect Infestation', 'Tsunami', 'Volcano', 'Cold Wave', 'Severe Local Storm', 'Mud Slide', 'Wild Fire', 'Snow Avalanche', 'Flood', 'Epidemic']"/>
    <s v="['Earthquake']"/>
    <s v="[]"/>
    <n v="6"/>
    <n v="12"/>
    <n v="1"/>
    <n v="0"/>
    <x v="2"/>
    <n v="0.36842105263157798"/>
    <n v="0.33333333333333298"/>
    <n v="1"/>
    <n v="0.5"/>
  </r>
  <r>
    <s v="South Sudan"/>
    <s v="['Flash Flood', 'Epidemic', 'Flood', 'Drought', 'Heat Wave', 'Land Slide']"/>
    <s v="['Storm Surge', 'Fire', 'Insect Infestation', 'Extratropical Cyclone', 'Tropical Cyclone', 'Wild Fire', 'Volcano', 'Snow Avalanche', 'Mud Slide', 'Severe Local Storm', 'Earthquake', 'Tsunami']"/>
    <s v="['Cold Wave']"/>
    <s v="[]"/>
    <n v="6"/>
    <n v="12"/>
    <n v="1"/>
    <n v="0"/>
    <x v="2"/>
    <n v="0.36842105263157798"/>
    <n v="0.33333333333333298"/>
    <n v="1"/>
    <n v="0.5"/>
  </r>
  <r>
    <s v="Togo"/>
    <s v="['Heat Wave', 'Flash Flood', 'Epidemic', 'Land Slide', 'Flood', 'Drought']"/>
    <s v="['Snow Avalanche', 'Insect Infestation', 'Mud Slide', 'Fire', 'Extratropical Cyclone', 'Severe Local Storm', 'Cold Wave', 'Storm Surge', 'Wild Fire', 'Volcano', 'Earthquake', 'Tsunami']"/>
    <s v="['Tropical Cyclone']"/>
    <s v="[]"/>
    <n v="6"/>
    <n v="12"/>
    <n v="1"/>
    <n v="0"/>
    <x v="2"/>
    <n v="0.36842105263157798"/>
    <n v="0.33333333333333298"/>
    <n v="1"/>
    <n v="0.5"/>
  </r>
  <r>
    <s v="Antigua and Barbuda"/>
    <s v="['Tropical Cyclone', 'Extratropical Cyclone', 'Heat Wave', 'Drought', 'Land Slide', 'Flash Flood']"/>
    <s v="['Wild Fire', 'Fire', 'Insect Infestation', 'Storm Surge', 'Epidemic', 'Tsunami', 'Severe Local Storm', 'Earthquake', 'Cold Wave', 'Volcano', 'Snow Avalanche', 'Mud Slide']"/>
    <s v="['Flood']"/>
    <s v="[]"/>
    <n v="6"/>
    <n v="12"/>
    <n v="1"/>
    <n v="0"/>
    <x v="3"/>
    <n v="0.36842105263157798"/>
    <n v="0.33333333333333298"/>
    <n v="1"/>
    <n v="0.5"/>
  </r>
  <r>
    <s v="Cambodia"/>
    <s v="['Flash Flood', 'Flood', 'Tropical Cyclone', 'Drought', 'Extratropical Cyclone', 'Land Slide']"/>
    <s v="['Storm Surge', 'Earthquake', 'Tsunami', 'Volcano', 'Snow Avalanche', 'Mud Slide', 'Fire', 'Severe Local Storm', 'Insect Infestation', 'Wild Fire']"/>
    <s v="['Cold Wave']"/>
    <s v="['Epidemic', 'Heat Wave']"/>
    <n v="6"/>
    <n v="10"/>
    <n v="1"/>
    <n v="2"/>
    <x v="3"/>
    <n v="0.36842105263157798"/>
    <n v="0.375"/>
    <n v="0.75"/>
    <n v="0.5"/>
  </r>
  <r>
    <s v="Ghana"/>
    <s v="['Flash Flood', 'Flood', 'Heat Wave', 'Epidemic', 'Drought', 'Land Slide']"/>
    <s v="['Fire', 'Insect Infestation', 'Extratropical Cyclone', 'Severe Local Storm', 'Storm Surge', 'Wild Fire', 'Mud Slide', 'Volcano', 'Tsunami', 'Tropical Cyclone', 'Snow Avalanche', 'Cold Wave']"/>
    <s v="['Earthquake']"/>
    <s v="[]"/>
    <n v="6"/>
    <n v="12"/>
    <n v="1"/>
    <n v="0"/>
    <x v="3"/>
    <n v="0.36842105263157798"/>
    <n v="0.33333333333333298"/>
    <n v="1"/>
    <n v="0.5"/>
  </r>
  <r>
    <s v="Guam"/>
    <s v="['Extratropical Cyclone', 'Heat Wave', 'Tropical Cyclone', 'Drought', 'Land Slide', 'Flash Flood']"/>
    <s v="['Fire', 'Snow Avalanche', 'Volcano', 'Storm Surge', 'Wild Fire', 'Insect Infestation', 'Tsunami', 'Earthquake', 'Severe Local Storm', 'Mud Slide', 'Flood', 'Cold Wave']"/>
    <s v="['Epidemic']"/>
    <s v="[]"/>
    <n v="6"/>
    <n v="12"/>
    <n v="1"/>
    <n v="0"/>
    <x v="3"/>
    <n v="0.36842105263157798"/>
    <n v="0.33333333333333298"/>
    <n v="1"/>
    <n v="0.5"/>
  </r>
  <r>
    <s v="Iraq"/>
    <s v="['Epidemic', 'Heat Wave', 'Drought', 'Flash Flood', 'Flood', 'Land Slide']"/>
    <s v="['Cold Wave', 'Extratropical Cyclone', 'Volcano', 'Snow Avalanche', 'Wild Fire', 'Earthquake', 'Fire', 'Storm Surge', 'Severe Local Storm', 'Tropical Cyclone', 'Insect Infestation', 'Mud Slide']"/>
    <s v="['Tsunami']"/>
    <s v="[]"/>
    <n v="6"/>
    <n v="12"/>
    <n v="1"/>
    <n v="0"/>
    <x v="3"/>
    <n v="0.36842105263157798"/>
    <n v="0.33333333333333298"/>
    <n v="1"/>
    <n v="0.5"/>
  </r>
  <r>
    <s v="Saint Kitts and Nevis"/>
    <s v="['Tropical Cyclone', 'Heat Wave', 'Drought', 'Extratropical Cyclone', 'Flash Flood', 'Land Slide']"/>
    <s v="['Wild Fire', 'Insect Infestation', 'Fire', 'Snow Avalanche', 'Storm Surge', 'Epidemic', 'Tsunami', 'Earthquake', 'Volcano', 'Mud Slide', 'Severe Local Storm', 'Cold Wave']"/>
    <s v="['Flood']"/>
    <s v="[]"/>
    <n v="6"/>
    <n v="12"/>
    <n v="1"/>
    <n v="0"/>
    <x v="3"/>
    <n v="0.36842105263157798"/>
    <n v="0.33333333333333298"/>
    <n v="1"/>
    <n v="0.5"/>
  </r>
  <r>
    <s v="Saint Vincent and the Grenadines"/>
    <s v="['Flash Flood', 'Land Slide', 'Tropical Cyclone', 'Flood', 'Extratropical Cyclone', 'Heat Wave']"/>
    <s v="['Storm Surge', 'Severe Local Storm', 'Epidemic', 'Tsunami', 'Insect Infestation', 'Volcano', 'Earthquake', 'Cold Wave', 'Fire', 'Mud Slide', 'Wild Fire']"/>
    <s v="['Snow Avalanche']"/>
    <s v="['Drought']"/>
    <n v="6"/>
    <n v="11"/>
    <n v="1"/>
    <n v="1"/>
    <x v="3"/>
    <n v="0.36842105263157798"/>
    <n v="0.35294117647058798"/>
    <n v="0.85714285714285698"/>
    <n v="0.5"/>
  </r>
  <r>
    <s v="Tuvalu"/>
    <s v="['Drought', 'Tropical Cyclone', 'Extratropical Cyclone', 'Land Slide', 'Heat Wave', 'Flash Flood']"/>
    <s v="['Storm Surge', 'Mud Slide', 'Flood', 'Tsunami', 'Fire', 'Wild Fire', 'Severe Local Storm', 'Snow Avalanche', 'Cold Wave', 'Volcano', 'Insect Infestation', 'Earthquake']"/>
    <s v="['Epidemic']"/>
    <s v="[]"/>
    <n v="6"/>
    <n v="12"/>
    <n v="1"/>
    <n v="0"/>
    <x v="3"/>
    <n v="0.36842105263157798"/>
    <n v="0.33333333333333298"/>
    <n v="1"/>
    <n v="0.5"/>
  </r>
  <r>
    <s v="Bermuda"/>
    <s v="['Heat Wave', 'Extratropical Cyclone', 'Tropical Cyclone', 'Land Slide', 'Drought', 'Flash Flood']"/>
    <s v="['Snow Avalanche', 'Fire', 'Volcano', 'Severe Local Storm', 'Insect Infestation', 'Storm Surge', 'Mud Slide', 'Wild Fire', 'Epidemic', 'Earthquake', 'Cold Wave', 'Tsunami']"/>
    <s v="['Flood']"/>
    <s v="[]"/>
    <n v="6"/>
    <n v="12"/>
    <n v="1"/>
    <n v="0"/>
    <x v="4"/>
    <n v="0.36842105263157798"/>
    <n v="0.33333333333333298"/>
    <n v="1"/>
    <n v="0.5"/>
  </r>
  <r>
    <s v="Cambodia"/>
    <s v="['Flash Flood', 'Flood', 'Tropical Cyclone', 'Drought', 'Extratropical Cyclone', 'Land Slide']"/>
    <s v="['Storm Surge', 'Earthquake', 'Tsunami', 'Volcano', 'Snow Avalanche', 'Mud Slide', 'Fire', 'Severe Local Storm', 'Insect Infestation', 'Wild Fire']"/>
    <s v="['Cold Wave']"/>
    <s v="['Epidemic', 'Heat Wave']"/>
    <n v="6"/>
    <n v="10"/>
    <n v="1"/>
    <n v="2"/>
    <x v="4"/>
    <n v="0.36842105263157798"/>
    <n v="0.375"/>
    <n v="0.75"/>
    <n v="0.5"/>
  </r>
  <r>
    <s v="Ghana"/>
    <s v="['Flash Flood', 'Flood', 'Heat Wave', 'Epidemic', 'Drought', 'Land Slide']"/>
    <s v="['Fire', 'Insect Infestation', 'Extratropical Cyclone', 'Severe Local Storm', 'Storm Surge', 'Wild Fire', 'Mud Slide', 'Volcano', 'Tsunami', 'Tropical Cyclone', 'Snow Avalanche', 'Cold Wave']"/>
    <s v="['Earthquake']"/>
    <s v="[]"/>
    <n v="6"/>
    <n v="12"/>
    <n v="1"/>
    <n v="0"/>
    <x v="4"/>
    <n v="0.36842105263157798"/>
    <n v="0.33333333333333298"/>
    <n v="1"/>
    <n v="0.5"/>
  </r>
  <r>
    <s v="Grenada"/>
    <s v="['Tropical Cyclone', 'Flash Flood', 'Drought', 'Extratropical Cyclone', 'Land Slide', 'Heat Wave']"/>
    <s v="['Storm Surge', 'Fire', 'Cold Wave', 'Insect Infestation', 'Epidemic', 'Tsunami', 'Volcano', 'Severe Local Storm', 'Wild Fire', 'Earthquake', 'Mud Slide', 'Flood']"/>
    <s v="['Snow Avalanche']"/>
    <s v="[]"/>
    <n v="6"/>
    <n v="12"/>
    <n v="1"/>
    <n v="0"/>
    <x v="4"/>
    <n v="0.36842105263157798"/>
    <n v="0.33333333333333298"/>
    <n v="1"/>
    <n v="0.5"/>
  </r>
  <r>
    <s v="Guam"/>
    <s v="['Extratropical Cyclone', 'Heat Wave', 'Tropical Cyclone', 'Drought', 'Land Slide', 'Flash Flood']"/>
    <s v="['Fire', 'Snow Avalanche', 'Volcano', 'Storm Surge', 'Wild Fire', 'Insect Infestation', 'Tsunami', 'Earthquake', 'Severe Local Storm', 'Mud Slide', 'Flood', 'Cold Wave']"/>
    <s v="['Epidemic']"/>
    <s v="[]"/>
    <n v="6"/>
    <n v="12"/>
    <n v="1"/>
    <n v="0"/>
    <x v="4"/>
    <n v="0.36842105263157798"/>
    <n v="0.33333333333333298"/>
    <n v="1"/>
    <n v="0.5"/>
  </r>
  <r>
    <s v="Iraq"/>
    <s v="['Epidemic', 'Heat Wave', 'Drought', 'Flash Flood', 'Flood', 'Land Slide']"/>
    <s v="['Cold Wave', 'Extratropical Cyclone', 'Volcano', 'Snow Avalanche', 'Wild Fire', 'Earthquake', 'Fire', 'Storm Surge', 'Severe Local Storm', 'Tropical Cyclone', 'Insect Infestation', 'Mud Slide']"/>
    <s v="['Tsunami']"/>
    <s v="[]"/>
    <n v="6"/>
    <n v="12"/>
    <n v="1"/>
    <n v="0"/>
    <x v="4"/>
    <n v="0.36842105263157798"/>
    <n v="0.33333333333333298"/>
    <n v="1"/>
    <n v="0.5"/>
  </r>
  <r>
    <s v="Liberia"/>
    <s v="['Epidemic', 'Insect Infestation', 'Storm Surge', 'Heat Wave', 'Flood', 'Land Slide']"/>
    <s v="['Volcano', 'Tsunami', 'Mud Slide', 'Fire', 'Wild Fire', 'Tropical Cyclone', 'Earthquake', 'Snow Avalanche', 'Cold Wave']"/>
    <s v="['Extratropical Cyclone']"/>
    <s v="['Severe Local Storm', 'Flash Flood', 'Drought']"/>
    <n v="6"/>
    <n v="9"/>
    <n v="1"/>
    <n v="3"/>
    <x v="4"/>
    <n v="0.36842105263157798"/>
    <n v="0.4"/>
    <n v="0.66666666666666596"/>
    <n v="0.5"/>
  </r>
  <r>
    <s v="Namibia"/>
    <s v="['Drought', 'Flood', 'Flash Flood', 'Epidemic', 'Land Slide', 'Heat Wave']"/>
    <s v="['Mud Slide', 'Storm Surge', 'Volcano', 'Fire', 'Extratropical Cyclone', 'Insect Infestation', 'Cold Wave', 'Snow Avalanche', 'Tsunami', 'Wild Fire', 'Earthquake', 'Severe Local Storm']"/>
    <s v="['Tropical Cyclone']"/>
    <s v="[]"/>
    <n v="6"/>
    <n v="12"/>
    <n v="1"/>
    <n v="0"/>
    <x v="4"/>
    <n v="0.36842105263157798"/>
    <n v="0.33333333333333298"/>
    <n v="1"/>
    <n v="0.5"/>
  </r>
  <r>
    <s v="Saint Vincent and the Grenadines"/>
    <s v="['Flash Flood', 'Land Slide', 'Tropical Cyclone', 'Flood', 'Extratropical Cyclone', 'Heat Wave']"/>
    <s v="['Storm Surge', 'Severe Local Storm', 'Epidemic', 'Tsunami', 'Insect Infestation', 'Volcano', 'Earthquake', 'Cold Wave', 'Fire', 'Mud Slide', 'Wild Fire']"/>
    <s v="['Snow Avalanche']"/>
    <s v="['Drought']"/>
    <n v="6"/>
    <n v="11"/>
    <n v="1"/>
    <n v="1"/>
    <x v="4"/>
    <n v="0.36842105263157798"/>
    <n v="0.35294117647058798"/>
    <n v="0.85714285714285698"/>
    <n v="0.5"/>
  </r>
  <r>
    <s v="Tokelau"/>
    <s v="['Drought', 'Tropical Cyclone', 'Heat Wave', 'Extratropical Cyclone', 'Land Slide', 'Flash Flood']"/>
    <s v="['Mud Slide', 'Storm Surge', 'Tsunami', 'Wild Fire', 'Severe Local Storm', 'Fire', 'Volcano', 'Snow Avalanche', 'Cold Wave', 'Insect Infestation', 'Flood', 'Earthquake']"/>
    <s v="['Epidemic']"/>
    <s v="[]"/>
    <n v="6"/>
    <n v="12"/>
    <n v="1"/>
    <n v="0"/>
    <x v="4"/>
    <n v="0.36842105263157798"/>
    <n v="0.33333333333333298"/>
    <n v="1"/>
    <n v="0.5"/>
  </r>
  <r>
    <s v="Tuvalu"/>
    <s v="['Drought', 'Tropical Cyclone', 'Extratropical Cyclone', 'Land Slide', 'Heat Wave', 'Flash Flood']"/>
    <s v="['Storm Surge', 'Mud Slide', 'Flood', 'Tsunami', 'Fire', 'Wild Fire', 'Severe Local Storm', 'Snow Avalanche', 'Cold Wave', 'Volcano', 'Insect Infestation', 'Earthquake']"/>
    <s v="['Epidemic']"/>
    <s v="[]"/>
    <n v="6"/>
    <n v="12"/>
    <n v="1"/>
    <n v="0"/>
    <x v="4"/>
    <n v="0.36842105263157798"/>
    <n v="0.33333333333333298"/>
    <n v="1"/>
    <n v="0.5"/>
  </r>
  <r>
    <s v="Belgium"/>
    <s v="['Heat Wave', 'Storm Surge', 'Cold Wave', 'Land Slide', 'Severe Local Storm', 'Flash Flood']"/>
    <s v="['Extratropical Cyclone', 'Fire', 'Snow Avalanche', 'Wild Fire', 'Insect Infestation', 'Volcano', 'Tsunami', 'Tropical Cyclone', 'Earthquake', 'Mud Slide']"/>
    <s v="['Epidemic']"/>
    <s v="['Drought', 'Flood']"/>
    <n v="6"/>
    <n v="10"/>
    <n v="1"/>
    <n v="2"/>
    <x v="5"/>
    <n v="0.36842105263157798"/>
    <n v="0.375"/>
    <n v="0.75"/>
    <n v="0.5"/>
  </r>
  <r>
    <s v="Bermuda"/>
    <s v="['Heat Wave', 'Extratropical Cyclone', 'Tropical Cyclone', 'Land Slide', 'Drought', 'Flash Flood']"/>
    <s v="['Snow Avalanche', 'Fire', 'Volcano', 'Severe Local Storm', 'Insect Infestation', 'Storm Surge', 'Mud Slide', 'Wild Fire', 'Epidemic', 'Earthquake', 'Cold Wave', 'Tsunami']"/>
    <s v="['Flood']"/>
    <s v="[]"/>
    <n v="6"/>
    <n v="12"/>
    <n v="1"/>
    <n v="0"/>
    <x v="5"/>
    <n v="0.36842105263157798"/>
    <n v="0.33333333333333298"/>
    <n v="1"/>
    <n v="0.5"/>
  </r>
  <r>
    <s v="Cambodia"/>
    <s v="['Flash Flood', 'Flood', 'Tropical Cyclone', 'Drought', 'Extratropical Cyclone', 'Land Slide']"/>
    <s v="['Storm Surge', 'Earthquake', 'Tsunami', 'Volcano', 'Snow Avalanche', 'Mud Slide', 'Fire', 'Severe Local Storm', 'Insect Infestation', 'Wild Fire']"/>
    <s v="['Cold Wave']"/>
    <s v="['Epidemic', 'Heat Wave']"/>
    <n v="6"/>
    <n v="10"/>
    <n v="1"/>
    <n v="2"/>
    <x v="5"/>
    <n v="0.36842105263157798"/>
    <n v="0.375"/>
    <n v="0.75"/>
    <n v="0.5"/>
  </r>
  <r>
    <s v="Cook Islands"/>
    <s v="['Tropical Cyclone', 'Drought', 'Epidemic', 'Extratropical Cyclone', 'Heat Wave', 'Land Slide']"/>
    <s v="['Storm Surge', 'Cold Wave', 'Tsunami', 'Wild Fire', 'Volcano', 'Insect Infestation', 'Severe Local Storm', 'Fire', 'Mud Slide', 'Snow Avalanche', 'Earthquake']"/>
    <s v="['Flood']"/>
    <s v="['Flash Flood']"/>
    <n v="6"/>
    <n v="11"/>
    <n v="1"/>
    <n v="1"/>
    <x v="5"/>
    <n v="0.36842105263157798"/>
    <n v="0.35294117647058798"/>
    <n v="0.85714285714285698"/>
    <n v="0.5"/>
  </r>
  <r>
    <s v="Djibouti"/>
    <s v="['Drought', 'Severe Local Storm', 'Heat Wave', 'Flood', 'Storm Surge', 'Flash Flood']"/>
    <s v="['Cold Wave', 'Insect Infestation', 'Fire', 'Wild Fire', 'Tsunami', 'Extratropical Cyclone', 'Mud Slide', 'Snow Avalanche', 'Volcano', 'Tropical Cyclone']"/>
    <s v="['Earthquake']"/>
    <s v="['Land Slide', 'Epidemic']"/>
    <n v="6"/>
    <n v="10"/>
    <n v="1"/>
    <n v="2"/>
    <x v="5"/>
    <n v="0.36842105263157798"/>
    <n v="0.375"/>
    <n v="0.75"/>
    <n v="0.5"/>
  </r>
  <r>
    <s v="Grenada"/>
    <s v="['Tropical Cyclone', 'Flash Flood', 'Drought', 'Extratropical Cyclone', 'Land Slide', 'Heat Wave']"/>
    <s v="['Storm Surge', 'Fire', 'Cold Wave', 'Insect Infestation', 'Epidemic', 'Tsunami', 'Volcano', 'Severe Local Storm', 'Wild Fire', 'Earthquake', 'Mud Slide', 'Flood']"/>
    <s v="['Snow Avalanche']"/>
    <s v="[]"/>
    <n v="6"/>
    <n v="12"/>
    <n v="1"/>
    <n v="0"/>
    <x v="5"/>
    <n v="0.36842105263157798"/>
    <n v="0.33333333333333298"/>
    <n v="1"/>
    <n v="0.5"/>
  </r>
  <r>
    <s v="Iraq"/>
    <s v="['Epidemic', 'Heat Wave', 'Drought', 'Flash Flood', 'Flood', 'Land Slide']"/>
    <s v="['Cold Wave', 'Extratropical Cyclone', 'Volcano', 'Snow Avalanche', 'Wild Fire', 'Earthquake', 'Fire', 'Storm Surge', 'Severe Local Storm', 'Tropical Cyclone', 'Insect Infestation', 'Mud Slide']"/>
    <s v="['Tsunami']"/>
    <s v="[]"/>
    <n v="6"/>
    <n v="12"/>
    <n v="1"/>
    <n v="0"/>
    <x v="5"/>
    <n v="0.36842105263157798"/>
    <n v="0.33333333333333298"/>
    <n v="1"/>
    <n v="0.5"/>
  </r>
  <r>
    <s v="Maldives"/>
    <s v="['Tsunami', 'Epidemic', 'Heat Wave', 'Land Slide', 'Flash Flood', 'Flood']"/>
    <s v="['Insect Infestation', 'Earthquake', 'Extratropical Cyclone', 'Fire', 'Storm Surge', 'Volcano', 'Cold Wave', 'Mud Slide', 'Wild Fire', 'Severe Local Storm', 'Tropical Cyclone']"/>
    <s v="['Snow Avalanche']"/>
    <s v="['Drought']"/>
    <n v="6"/>
    <n v="11"/>
    <n v="1"/>
    <n v="1"/>
    <x v="5"/>
    <n v="0.36842105263157798"/>
    <n v="0.35294117647058798"/>
    <n v="0.85714285714285698"/>
    <n v="0.5"/>
  </r>
  <r>
    <s v="Montserrat"/>
    <s v="['Volcano', 'Extratropical Cyclone', 'Heat Wave', 'Drought', 'Tropical Cyclone', 'Land Slide']"/>
    <s v="['Fire', 'Snow Avalanche', 'Wild Fire', 'Insect Infestation', 'Mud Slide', 'Storm Surge', 'Cold Wave', 'Tsunami', 'Epidemic', 'Earthquake', 'Severe Local Storm']"/>
    <s v="['Flood']"/>
    <s v="['Flash Flood']"/>
    <n v="6"/>
    <n v="11"/>
    <n v="1"/>
    <n v="1"/>
    <x v="5"/>
    <n v="0.36842105263157798"/>
    <n v="0.35294117647058798"/>
    <n v="0.85714285714285698"/>
    <n v="0.5"/>
  </r>
  <r>
    <s v="Tokelau"/>
    <s v="['Drought', 'Tropical Cyclone', 'Heat Wave', 'Extratropical Cyclone', 'Land Slide', 'Flash Flood']"/>
    <s v="['Mud Slide', 'Storm Surge', 'Tsunami', 'Wild Fire', 'Severe Local Storm', 'Fire', 'Volcano', 'Snow Avalanche', 'Cold Wave', 'Insect Infestation', 'Flood', 'Earthquake']"/>
    <s v="['Epidemic']"/>
    <s v="[]"/>
    <n v="6"/>
    <n v="12"/>
    <n v="1"/>
    <n v="0"/>
    <x v="5"/>
    <n v="0.36842105263157798"/>
    <n v="0.33333333333333298"/>
    <n v="1"/>
    <n v="0.5"/>
  </r>
  <r>
    <s v="Tuvalu"/>
    <s v="['Drought', 'Tropical Cyclone', 'Extratropical Cyclone', 'Land Slide', 'Heat Wave', 'Flash Flood']"/>
    <s v="['Storm Surge', 'Mud Slide', 'Flood', 'Tsunami', 'Fire', 'Wild Fire', 'Severe Local Storm', 'Snow Avalanche', 'Cold Wave', 'Volcano', 'Insect Infestation', 'Earthquake']"/>
    <s v="['Epidemic']"/>
    <s v="[]"/>
    <n v="6"/>
    <n v="12"/>
    <n v="1"/>
    <n v="0"/>
    <x v="5"/>
    <n v="0.36842105263157798"/>
    <n v="0.33333333333333298"/>
    <n v="1"/>
    <n v="0.5"/>
  </r>
  <r>
    <s v="Barbados"/>
    <s v="['Tropical Cyclone', 'Heat Wave', 'Earthquake', 'Land Slide', 'Extratropical Cyclone', 'Flash Flood']"/>
    <s v="['Epidemic', 'Storm Surge', 'Mud Slide', 'Insect Infestation', 'Severe Local Storm', 'Volcano', 'Tsunami', 'Wild Fire', 'Fire', 'Cold Wave', 'Flood']"/>
    <s v="['Snow Avalanche']"/>
    <s v="['Drought']"/>
    <n v="6"/>
    <n v="11"/>
    <n v="1"/>
    <n v="1"/>
    <x v="6"/>
    <n v="0.36842105263157798"/>
    <n v="0.35294117647058798"/>
    <n v="0.85714285714285698"/>
    <n v="0.5"/>
  </r>
  <r>
    <s v="Bermuda"/>
    <s v="['Heat Wave', 'Extratropical Cyclone', 'Tropical Cyclone', 'Land Slide', 'Drought', 'Flash Flood']"/>
    <s v="['Snow Avalanche', 'Fire', 'Volcano', 'Severe Local Storm', 'Insect Infestation', 'Storm Surge', 'Mud Slide', 'Wild Fire', 'Epidemic', 'Earthquake', 'Cold Wave', 'Tsunami']"/>
    <s v="['Flood']"/>
    <s v="[]"/>
    <n v="6"/>
    <n v="12"/>
    <n v="1"/>
    <n v="0"/>
    <x v="6"/>
    <n v="0.36842105263157798"/>
    <n v="0.33333333333333298"/>
    <n v="1"/>
    <n v="0.5"/>
  </r>
  <r>
    <s v="Cook Islands"/>
    <s v="['Tropical Cyclone', 'Drought', 'Epidemic', 'Extratropical Cyclone', 'Heat Wave', 'Land Slide']"/>
    <s v="['Storm Surge', 'Cold Wave', 'Tsunami', 'Wild Fire', 'Volcano', 'Insect Infestation', 'Severe Local Storm', 'Fire', 'Mud Slide', 'Snow Avalanche', 'Earthquake']"/>
    <s v="['Flood']"/>
    <s v="['Flash Flood']"/>
    <n v="6"/>
    <n v="11"/>
    <n v="1"/>
    <n v="1"/>
    <x v="6"/>
    <n v="0.36842105263157798"/>
    <n v="0.35294117647058798"/>
    <n v="0.85714285714285698"/>
    <n v="0.5"/>
  </r>
  <r>
    <s v="Namibia"/>
    <s v="['Drought', 'Flood', 'Flash Flood', 'Epidemic', 'Land Slide']"/>
    <s v="['Mud Slide', 'Storm Surge', 'Volcano', 'Fire', 'Extratropical Cyclone', 'Insect Infestation', 'Cold Wave', 'Snow Avalanche', 'Tsunami']"/>
    <s v="['Wild Fire', 'Earthquake', 'Severe Local Storm', 'Tropical Cyclone']"/>
    <s v="['Heat Wave']"/>
    <n v="5"/>
    <n v="9"/>
    <n v="4"/>
    <n v="1"/>
    <x v="6"/>
    <n v="0.47368421052631499"/>
    <n v="0.35714285714285698"/>
    <n v="0.83333333333333304"/>
    <n v="0.5"/>
  </r>
  <r>
    <s v="South Sudan"/>
    <s v="['Flash Flood', 'Epidemic', 'Flood', 'Drought', 'Heat Wave']"/>
    <s v="['Storm Surge', 'Fire', 'Insect Infestation', 'Extratropical Cyclone', 'Tropical Cyclone', 'Wild Fire', 'Volcano', 'Snow Avalanche', 'Mud Slide']"/>
    <s v="['Severe Local Storm', 'Earthquake', 'Tsunami', 'Cold Wave']"/>
    <s v="['Land Slide']"/>
    <n v="5"/>
    <n v="9"/>
    <n v="4"/>
    <n v="1"/>
    <x v="6"/>
    <n v="0.47368421052631499"/>
    <n v="0.35714285714285698"/>
    <n v="0.83333333333333304"/>
    <n v="0.5"/>
  </r>
  <r>
    <s v="Tunisia"/>
    <s v="['Heat Wave', 'Flash Flood', 'Drought', 'Land Slide', 'Flood']"/>
    <s v="['Cold Wave', 'Snow Avalanche', 'Wild Fire', 'Extratropical Cyclone', 'Fire', 'Mud Slide', 'Volcano', 'Severe Local Storm', 'Earthquake', 'Insect Infestation']"/>
    <s v="['Tsunami', 'Storm Surge', 'Epidemic', 'Tropical Cyclone']"/>
    <s v="[]"/>
    <n v="5"/>
    <n v="10"/>
    <n v="4"/>
    <n v="0"/>
    <x v="6"/>
    <n v="0.47368421052631499"/>
    <n v="0.33333333333333298"/>
    <n v="1"/>
    <n v="0.5"/>
  </r>
  <r>
    <s v="Zambia"/>
    <s v="['Flood', 'Flash Flood', 'Drought', 'Land Slide', 'Epidemic', 'Heat Wave']"/>
    <s v="['Insect Infestation', 'Fire', 'Tsunami', 'Snow Avalanche', 'Storm Surge', 'Extratropical Cyclone', 'Wild Fire', 'Tropical Cyclone', 'Volcano', 'Cold Wave', 'Earthquake']"/>
    <s v="['Severe Local Storm']"/>
    <s v="['Mud Slide']"/>
    <n v="6"/>
    <n v="11"/>
    <n v="1"/>
    <n v="1"/>
    <x v="6"/>
    <n v="0.36842105263157798"/>
    <n v="0.35294117647058798"/>
    <n v="0.85714285714285698"/>
    <n v="0.5"/>
  </r>
  <r>
    <s v="Central African Republic"/>
    <s v="['Epidemic', 'Flood', 'Storm Surge', 'Severe Local Storm', 'Drought', 'Wild Fire']"/>
    <s v="['Insect Infestation', 'Volcano', 'Tropical Cyclone', 'Mud Slide', 'Tsunami', 'Snow Avalanche', 'Extratropical Cyclone', 'Cold Wave']"/>
    <s v="['Earthquake']"/>
    <s v="['Fire', 'Heat Wave', 'Flash Flood', 'Land Slide']"/>
    <n v="6"/>
    <n v="8"/>
    <n v="1"/>
    <n v="4"/>
    <x v="7"/>
    <n v="0.36842105263157798"/>
    <n v="0.42857142857142799"/>
    <n v="0.6"/>
    <n v="0.5"/>
  </r>
  <r>
    <s v="Kiribati"/>
    <s v="['Flood', 'Tropical Cyclone', 'Extratropical Cyclone', 'Flash Flood', 'Land Slide']"/>
    <s v="['Storm Surge', 'Tsunami', 'Volcano', 'Insect Infestation', 'Cold Wave', 'Fire', 'Earthquake', 'Epidemic']"/>
    <s v="['Snow Avalanche', 'Wild Fire', 'Severe Local Storm', 'Mud Slide']"/>
    <s v="['Drought', 'Heat Wave']"/>
    <n v="5"/>
    <n v="8"/>
    <n v="4"/>
    <n v="2"/>
    <x v="7"/>
    <n v="0.47368421052631499"/>
    <n v="0.38461538461538403"/>
    <n v="0.71428571428571397"/>
    <n v="0.5"/>
  </r>
  <r>
    <s v="Micronesia (Federated States of)"/>
    <s v="['Tropical Cyclone', 'Drought', 'Extratropical Cyclone', 'Flash Flood', 'Heat Wave', 'Land Slide']"/>
    <s v="['Storm Surge', 'Fire', 'Cold Wave', 'Volcano', 'Tsunami', 'Insect Infestation', 'Wild Fire', 'Severe Local Storm', 'Snow Avalanche', 'Earthquake']"/>
    <s v="['Mud Slide']"/>
    <s v="['Flood', 'Epidemic']"/>
    <n v="6"/>
    <n v="10"/>
    <n v="1"/>
    <n v="2"/>
    <x v="7"/>
    <n v="0.36842105263157798"/>
    <n v="0.375"/>
    <n v="0.75"/>
    <n v="0.5"/>
  </r>
  <r>
    <s v="Namibia"/>
    <s v="['Drought', 'Flood', 'Flash Flood', 'Epidemic', 'Land Slide']"/>
    <s v="['Mud Slide', 'Storm Surge', 'Volcano', 'Fire', 'Extratropical Cyclone', 'Insect Infestation', 'Cold Wave', 'Snow Avalanche', 'Tsunami']"/>
    <s v="['Wild Fire', 'Earthquake', 'Severe Local Storm', 'Tropical Cyclone']"/>
    <s v="['Heat Wave']"/>
    <n v="5"/>
    <n v="9"/>
    <n v="4"/>
    <n v="1"/>
    <x v="7"/>
    <n v="0.47368421052631499"/>
    <n v="0.35714285714285698"/>
    <n v="0.83333333333333304"/>
    <n v="0.5"/>
  </r>
  <r>
    <s v="Palau"/>
    <s v="['Land Slide', 'Tropical Cyclone', 'Drought', 'Flash Flood', 'Extratropical Cyclone']"/>
    <s v="['Storm Surge', 'Fire', 'Insect Infestation', 'Tsunami', 'Volcano', 'Cold Wave', 'Severe Local Storm', 'Mud Slide', 'Wild Fire']"/>
    <s v="['Snow Avalanche', 'Flood', 'Epidemic', 'Earthquake']"/>
    <s v="['Heat Wave']"/>
    <n v="5"/>
    <n v="9"/>
    <n v="4"/>
    <n v="1"/>
    <x v="7"/>
    <n v="0.47368421052631499"/>
    <n v="0.35714285714285698"/>
    <n v="0.83333333333333304"/>
    <n v="0.5"/>
  </r>
  <r>
    <s v="Syrian Arab Republic"/>
    <s v="['Drought', 'Severe Local Storm', 'Storm Surge', 'Land Slide', 'Heat Wave', 'Flash Flood']"/>
    <s v="['Cold Wave', 'Epidemic', 'Volcano', 'Snow Avalanche', 'Tropical Cyclone', 'Extratropical Cyclone', 'Insect Infestation', 'Earthquake', 'Fire', 'Wild Fire']"/>
    <s v="['Tsunami']"/>
    <s v="['Mud Slide', 'Flood']"/>
    <n v="6"/>
    <n v="10"/>
    <n v="1"/>
    <n v="2"/>
    <x v="7"/>
    <n v="0.36842105263157798"/>
    <n v="0.375"/>
    <n v="0.75"/>
    <n v="0.5"/>
  </r>
  <r>
    <s v="Tokelau"/>
    <s v="['Drought', 'Tropical Cyclone', 'Heat Wave', 'Extratropical Cyclone', 'Land Slide']"/>
    <s v="['Mud Slide', 'Storm Surge', 'Tsunami', 'Wild Fire', 'Severe Local Storm', 'Fire', 'Volcano', 'Snow Avalanche', 'Cold Wave']"/>
    <s v="['Insect Infestation', 'Flood', 'Earthquake', 'Epidemic']"/>
    <s v="['Flash Flood']"/>
    <n v="5"/>
    <n v="9"/>
    <n v="4"/>
    <n v="1"/>
    <x v="7"/>
    <n v="0.47368421052631499"/>
    <n v="0.35714285714285698"/>
    <n v="0.83333333333333304"/>
    <n v="0.5"/>
  </r>
  <r>
    <s v="Tonga"/>
    <s v="['Tropical Cyclone', 'Tsunami', 'Extratropical Cyclone', 'Drought', 'Heat Wave']"/>
    <s v="['Storm Surge', 'Volcano', 'Epidemic', 'Wild Fire', 'Snow Avalanche', 'Cold Wave', 'Fire', 'Earthquake']"/>
    <s v="['Insect Infestation', 'Severe Local Storm', 'Mud Slide', 'Flood']"/>
    <s v="['Land Slide', 'Flash Flood']"/>
    <n v="5"/>
    <n v="8"/>
    <n v="4"/>
    <n v="2"/>
    <x v="7"/>
    <n v="0.47368421052631499"/>
    <n v="0.38461538461538403"/>
    <n v="0.71428571428571397"/>
    <n v="0.5"/>
  </r>
  <r>
    <s v="Tunisia"/>
    <s v="['Heat Wave', 'Flash Flood', 'Drought', 'Land Slide', 'Flood']"/>
    <s v="['Cold Wave', 'Snow Avalanche', 'Wild Fire', 'Extratropical Cyclone', 'Fire', 'Mud Slide', 'Volcano', 'Severe Local Storm', 'Earthquake', 'Insect Infestation']"/>
    <s v="['Tsunami', 'Storm Surge', 'Epidemic', 'Tropical Cyclone']"/>
    <s v="[]"/>
    <n v="5"/>
    <n v="10"/>
    <n v="4"/>
    <n v="0"/>
    <x v="7"/>
    <n v="0.47368421052631499"/>
    <n v="0.33333333333333298"/>
    <n v="1"/>
    <n v="0.5"/>
  </r>
  <r>
    <s v="Equatorial Guinea"/>
    <s v="['Flash Flood', 'Land Slide', 'Epidemic', 'Drought']"/>
    <s v="['Storm Surge', 'Insect Infestation', 'Flood', 'Tsunami', 'Fire', 'Severe Local Storm', 'Earthquake']"/>
    <s v="['Mud Slide', 'Snow Avalanche', 'Cold Wave', 'Extratropical Cyclone', 'Volcano', 'Wild Fire', 'Tropical Cyclone']"/>
    <s v="['Heat Wave']"/>
    <n v="4"/>
    <n v="7"/>
    <n v="7"/>
    <n v="1"/>
    <x v="8"/>
    <n v="0.57894736842105199"/>
    <n v="0.36363636363636298"/>
    <n v="0.8"/>
    <n v="0.5"/>
  </r>
  <r>
    <s v="Tunisia"/>
    <s v="['Heat Wave', 'Flash Flood', 'Drought', 'Land Slide']"/>
    <s v="['Cold Wave', 'Snow Avalanche', 'Wild Fire', 'Extratropical Cyclone', 'Fire', 'Mud Slide', 'Volcano']"/>
    <s v="['Severe Local Storm', 'Earthquake', 'Insect Infestation', 'Tsunami', 'Storm Surge', 'Epidemic', 'Tropical Cyclone']"/>
    <s v="['Flood']"/>
    <n v="4"/>
    <n v="7"/>
    <n v="7"/>
    <n v="1"/>
    <x v="8"/>
    <n v="0.57894736842105199"/>
    <n v="0.36363636363636298"/>
    <n v="0.8"/>
    <n v="0.5"/>
  </r>
  <r>
    <s v="Azerbaijan"/>
    <s v="['Snow Avalanche', 'Earthquake', 'Flood', 'Cold Wave', 'Heat Wave']"/>
    <s v="['Extratropical Cyclone', 'Wild Fire', 'Severe Local Storm', 'Volcano', 'Mud Slide', 'Fire', 'Epidemic']"/>
    <s v="['Tsunami', 'Tropical Cyclone', 'Storm Surge', 'Insect Infestation']"/>
    <s v="['Flash Flood', 'Land Slide', 'Drought']"/>
    <n v="5"/>
    <n v="7"/>
    <n v="4"/>
    <n v="3"/>
    <x v="8"/>
    <n v="0.47368421052631499"/>
    <n v="0.41666666666666602"/>
    <n v="0.625"/>
    <n v="0.5"/>
  </r>
  <r>
    <s v="Angola"/>
    <s v="['Drought', 'Flood', 'Epidemic', 'Mud Slide', 'Heat Wave']"/>
    <s v="['Insect Infestation', 'Extratropical Cyclone', 'Cold Wave', 'Storm Surge', 'Severe Local Storm', 'Snow Avalanche', 'Fire', 'Volcano']"/>
    <s v="['Tropical Cyclone', 'Tsunami', 'Wild Fire', 'Earthquake']"/>
    <s v="['Flash Flood', 'Land Slide']"/>
    <n v="5"/>
    <n v="8"/>
    <n v="4"/>
    <n v="2"/>
    <x v="8"/>
    <n v="0.47368421052631499"/>
    <n v="0.38461538461538403"/>
    <n v="0.71428571428571397"/>
    <n v="0.5"/>
  </r>
  <r>
    <s v="Kiribati"/>
    <s v="['Flood', 'Tropical Cyclone', 'Extratropical Cyclone', 'Flash Flood', 'Land Slide']"/>
    <s v="['Storm Surge', 'Tsunami', 'Volcano', 'Insect Infestation', 'Cold Wave', 'Fire', 'Earthquake', 'Epidemic']"/>
    <s v="['Snow Avalanche', 'Wild Fire', 'Severe Local Storm', 'Mud Slide']"/>
    <s v="['Drought', 'Heat Wave']"/>
    <n v="5"/>
    <n v="8"/>
    <n v="4"/>
    <n v="2"/>
    <x v="8"/>
    <n v="0.47368421052631499"/>
    <n v="0.38461538461538403"/>
    <n v="0.71428571428571397"/>
    <n v="0.5"/>
  </r>
  <r>
    <s v="Tonga"/>
    <s v="['Tropical Cyclone', 'Tsunami', 'Extratropical Cyclone', 'Drought', 'Heat Wave']"/>
    <s v="['Storm Surge', 'Volcano', 'Epidemic', 'Wild Fire', 'Snow Avalanche', 'Cold Wave', 'Fire', 'Earthquake']"/>
    <s v="['Insect Infestation', 'Severe Local Storm', 'Mud Slide', 'Flood']"/>
    <s v="['Land Slide', 'Flash Flood']"/>
    <n v="5"/>
    <n v="8"/>
    <n v="4"/>
    <n v="2"/>
    <x v="8"/>
    <n v="0.47368421052631499"/>
    <n v="0.38461538461538403"/>
    <n v="0.71428571428571397"/>
    <n v="0.5"/>
  </r>
  <r>
    <s v="Bermuda"/>
    <s v="['Heat Wave', 'Extratropical Cyclone', 'Tropical Cyclone', 'Land Slide', 'Drought']"/>
    <s v="['Snow Avalanche', 'Fire', 'Volcano', 'Severe Local Storm', 'Insect Infestation', 'Storm Surge', 'Mud Slide', 'Wild Fire', 'Epidemic']"/>
    <s v="['Earthquake', 'Cold Wave', 'Tsunami', 'Flood']"/>
    <s v="['Flash Flood']"/>
    <n v="5"/>
    <n v="9"/>
    <n v="4"/>
    <n v="1"/>
    <x v="8"/>
    <n v="0.47368421052631499"/>
    <n v="0.35714285714285698"/>
    <n v="0.83333333333333304"/>
    <n v="0.5"/>
  </r>
  <r>
    <s v="Brunei Darussalam"/>
    <s v="['Heat Wave', 'Fire', 'Wild Fire', 'Flash Flood', 'Land Slide']"/>
    <s v="['Tsunami', 'Insect Infestation', 'Extratropical Cyclone', 'Volcano', 'Cold Wave', 'Earthquake', 'Snow Avalanche', 'Mud Slide', 'Tropical Cyclone']"/>
    <s v="['Epidemic', 'Severe Local Storm', 'Storm Surge', 'Flood']"/>
    <s v="['Drought']"/>
    <n v="5"/>
    <n v="9"/>
    <n v="4"/>
    <n v="1"/>
    <x v="8"/>
    <n v="0.47368421052631499"/>
    <n v="0.35714285714285698"/>
    <n v="0.83333333333333304"/>
    <n v="0.5"/>
  </r>
  <r>
    <s v="Togo"/>
    <s v="['Heat Wave', 'Flash Flood', 'Epidemic', 'Land Slide', 'Flood']"/>
    <s v="['Snow Avalanche', 'Insect Infestation', 'Mud Slide', 'Fire', 'Extratropical Cyclone', 'Severe Local Storm', 'Cold Wave', 'Storm Surge', 'Wild Fire']"/>
    <s v="['Volcano', 'Earthquake', 'Tsunami', 'Tropical Cyclone']"/>
    <s v="['Drought']"/>
    <n v="5"/>
    <n v="9"/>
    <n v="4"/>
    <n v="1"/>
    <x v="8"/>
    <n v="0.47368421052631499"/>
    <n v="0.35714285714285698"/>
    <n v="0.83333333333333304"/>
    <n v="0.5"/>
  </r>
  <r>
    <s v="Saint Lucia"/>
    <s v="['Flash Flood', 'Tropical Cyclone', 'Land Slide', 'Extratropical Cyclone', 'Mud Slide', 'Earthquake']"/>
    <s v="['Epidemic', 'Fire', 'Storm Surge', 'Severe Local Storm', 'Cold Wave', 'Insect Infestation', 'Wild Fire', 'Volcano', 'Tsunami']"/>
    <s v="['Snow Avalanche']"/>
    <s v="['Flood', 'Heat Wave', 'Drought']"/>
    <n v="6"/>
    <n v="9"/>
    <n v="1"/>
    <n v="3"/>
    <x v="8"/>
    <n v="0.36842105263157798"/>
    <n v="0.4"/>
    <n v="0.66666666666666596"/>
    <n v="0.5"/>
  </r>
  <r>
    <s v="Venezuela (Bolivarian Republic of)"/>
    <s v="['Flood', 'Epidemic', 'Land Slide', 'Extratropical Cyclone', 'Drought', 'Flash Flood']"/>
    <s v="['Volcano', 'Severe Local Storm', 'Mud Slide', 'Fire', 'Insect Infestation', 'Storm Surge', 'Tsunami', 'Snow Avalanche', 'Wild Fire']"/>
    <s v="['Cold Wave']"/>
    <s v="['Tropical Cyclone', 'Earthquake', 'Heat Wave']"/>
    <n v="6"/>
    <n v="9"/>
    <n v="1"/>
    <n v="3"/>
    <x v="8"/>
    <n v="0.36842105263157798"/>
    <n v="0.4"/>
    <n v="0.66666666666666596"/>
    <n v="0.5"/>
  </r>
  <r>
    <s v="Austria"/>
    <s v="['Cold Wave', 'Severe Local Storm', 'Heat Wave', 'Earthquake', 'Snow Avalanche']"/>
    <s v="['Epidemic', 'Mud Slide', 'Volcano', 'Wild Fire', 'Insect Infestation']"/>
    <s v="['Extratropical Cyclone', 'Fire', 'Tsunami', 'Tropical Cyclone']"/>
    <s v="['Flood', 'Land Slide', 'Drought', 'Flash Flood', 'Storm Surge']"/>
    <n v="5"/>
    <n v="5"/>
    <n v="4"/>
    <n v="5"/>
    <x v="9"/>
    <n v="0.47368421052631499"/>
    <n v="0.5"/>
    <n v="0.5"/>
    <n v="0.5"/>
  </r>
  <r>
    <s v="Barbados"/>
    <s v="['Tropical Cyclone', 'Heat Wave', 'Earthquake', 'Land Slide']"/>
    <s v="['Epidemic', 'Storm Surge', 'Mud Slide', 'Insect Infestation', 'Severe Local Storm']"/>
    <s v="['Volcano', 'Tsunami', 'Wild Fire', 'Fire', 'Cold Wave', 'Flood', 'Snow Avalanche']"/>
    <s v="['Extratropical Cyclone', 'Flash Flood', 'Drought']"/>
    <n v="4"/>
    <n v="5"/>
    <n v="7"/>
    <n v="3"/>
    <x v="9"/>
    <n v="0.57894736842105199"/>
    <n v="0.44444444444444398"/>
    <n v="0.57142857142857095"/>
    <n v="0.5"/>
  </r>
  <r>
    <s v="Equatorial Guinea"/>
    <s v="['Flash Flood', 'Land Slide', 'Epidemic', 'Drought']"/>
    <s v="['Storm Surge', 'Insect Infestation', 'Flood', 'Tsunami', 'Fire', 'Severe Local Storm', 'Earthquake']"/>
    <s v="['Mud Slide', 'Snow Avalanche', 'Cold Wave', 'Extratropical Cyclone', 'Volcano', 'Wild Fire', 'Tropical Cyclone']"/>
    <s v="['Heat Wave']"/>
    <n v="4"/>
    <n v="7"/>
    <n v="7"/>
    <n v="1"/>
    <x v="9"/>
    <n v="0.57894736842105199"/>
    <n v="0.36363636363636298"/>
    <n v="0.8"/>
    <n v="0.5"/>
  </r>
  <r>
    <s v="Greece"/>
    <s v="['Wild Fire', 'Heat Wave', 'Fire', 'Severe Local Storm', 'Cold Wave']"/>
    <s v="['Mud Slide', 'Extratropical Cyclone', 'Insect Infestation', 'Volcano']"/>
    <s v="['Tsunami', 'Snow Avalanche', 'Tropical Cyclone', 'Epidemic']"/>
    <s v="['Earthquake', 'Drought', 'Storm Surge', 'Flash Flood', 'Land Slide', 'Flood']"/>
    <n v="5"/>
    <n v="4"/>
    <n v="4"/>
    <n v="6"/>
    <x v="9"/>
    <n v="0.47368421052631499"/>
    <n v="0.55555555555555503"/>
    <n v="0.45454545454545398"/>
    <n v="0.5"/>
  </r>
  <r>
    <s v="Guinea-Bissau"/>
    <s v="['Fire', 'Epidemic', 'Drought', 'Heat Wave', 'Land Slide']"/>
    <s v="['Extratropical Cyclone', 'Snow Avalanche', 'Insect Infestation', 'Volcano', 'Severe Local Storm', 'Mud Slide', 'Earthquake']"/>
    <s v="['Tsunami', 'Storm Surge', 'Tropical Cyclone', 'Cold Wave']"/>
    <s v="['Wild Fire', 'Flash Flood', 'Flood']"/>
    <n v="5"/>
    <n v="7"/>
    <n v="4"/>
    <n v="3"/>
    <x v="9"/>
    <n v="0.47368421052631499"/>
    <n v="0.41666666666666602"/>
    <n v="0.625"/>
    <n v="0.5"/>
  </r>
  <r>
    <s v="Saint Kitts and Nevis"/>
    <s v="['Tropical Cyclone', 'Heat Wave', 'Drought', 'Extratropical Cyclone']"/>
    <s v="['Wild Fire', 'Insect Infestation', 'Fire', 'Snow Avalanche', 'Storm Surge', 'Epidemic']"/>
    <s v="['Tsunami', 'Earthquake', 'Volcano', 'Mud Slide', 'Severe Local Storm', 'Cold Wave', 'Flood']"/>
    <s v="['Flash Flood', 'Land Slide']"/>
    <n v="4"/>
    <n v="6"/>
    <n v="7"/>
    <n v="2"/>
    <x v="9"/>
    <n v="0.57894736842105199"/>
    <n v="0.4"/>
    <n v="0.66666666666666596"/>
    <n v="0.5"/>
  </r>
  <r>
    <s v="Senegal"/>
    <s v="['Insect Infestation', 'Epidemic', 'Drought', 'Flood', 'Land Slide']"/>
    <s v="['Wild Fire', 'Fire', 'Volcano', 'Tsunami', 'Mud Slide', 'Extratropical Cyclone']"/>
    <s v="['Snow Avalanche', 'Cold Wave', 'Tropical Cyclone', 'Earthquake']"/>
    <s v="['Heat Wave', 'Storm Surge', 'Flash Flood', 'Severe Local Storm']"/>
    <n v="5"/>
    <n v="6"/>
    <n v="4"/>
    <n v="4"/>
    <x v="9"/>
    <n v="0.47368421052631499"/>
    <n v="0.45454545454545398"/>
    <n v="0.55555555555555503"/>
    <n v="0.5"/>
  </r>
  <r>
    <s v="Syrian Arab Republic"/>
    <s v="['Drought', 'Severe Local Storm', 'Storm Surge', 'Land Slide', 'Heat Wave']"/>
    <s v="['Cold Wave', 'Epidemic', 'Volcano', 'Snow Avalanche', 'Tropical Cyclone', 'Extratropical Cyclone', 'Insect Infestation']"/>
    <s v="['Earthquake', 'Fire', 'Wild Fire', 'Tsunami']"/>
    <s v="['Flash Flood', 'Mud Slide', 'Flood']"/>
    <n v="5"/>
    <n v="7"/>
    <n v="4"/>
    <n v="3"/>
    <x v="9"/>
    <n v="0.47368421052631499"/>
    <n v="0.41666666666666602"/>
    <n v="0.625"/>
    <n v="0.5"/>
  </r>
  <r>
    <s v="Uruguay"/>
    <s v="['Severe Local Storm', 'Heat Wave', 'Cold Wave', 'Land Slide', 'Flash Flood']"/>
    <s v="['Extratropical Cyclone', 'Wild Fire', 'Mud Slide', 'Fire', 'Snow Avalanche', 'Volcano', 'Insect Infestation']"/>
    <s v="['Epidemic', 'Tropical Cyclone', 'Tsunami', 'Earthquake']"/>
    <s v="['Flood', 'Storm Surge', 'Drought']"/>
    <n v="5"/>
    <n v="7"/>
    <n v="4"/>
    <n v="3"/>
    <x v="9"/>
    <n v="0.47368421052631499"/>
    <n v="0.41666666666666602"/>
    <n v="0.625"/>
    <n v="0.5"/>
  </r>
  <r>
    <s v="Australia"/>
    <s v="['Wild Fire', 'Storm Surge', 'Epidemic', 'Tropical Cyclone', 'Flood', 'Mud Slide']"/>
    <s v="['Volcano', 'Tsunami', 'Snow Avalanche']"/>
    <s v="['Earthquake']"/>
    <s v="['Extratropical Cyclone', 'Severe Local Storm', 'Cold Wave', 'Land Slide', 'Fire', 'Insect Infestation', 'Heat Wave', 'Flash Flood', 'Drought']"/>
    <n v="6"/>
    <n v="3"/>
    <n v="1"/>
    <n v="9"/>
    <x v="10"/>
    <n v="0.36842105263157798"/>
    <n v="0.66666666666666596"/>
    <n v="0.4"/>
    <n v="0.5"/>
  </r>
  <r>
    <s v="Burkina Faso"/>
    <s v="['Insect Infestation', 'Drought', 'Land Slide', 'Flood']"/>
    <s v="['Volcano', 'Storm Surge', 'Tsunami', 'Extratropical Cyclone', 'Cold Wave']"/>
    <s v="['Tropical Cyclone', 'Mud Slide', 'Snow Avalanche', 'Wild Fire', 'Fire', 'Severe Local Storm', 'Earthquake']"/>
    <s v="['Flash Flood', 'Heat Wave', 'Epidemic']"/>
    <n v="4"/>
    <n v="5"/>
    <n v="7"/>
    <n v="3"/>
    <x v="10"/>
    <n v="0.57894736842105199"/>
    <n v="0.44444444444444398"/>
    <n v="0.57142857142857095"/>
    <n v="0.5"/>
  </r>
  <r>
    <s v="Central African Republic"/>
    <s v="['Epidemic', 'Flood', 'Storm Surge', 'Severe Local Storm']"/>
    <s v="['Insect Infestation', 'Volcano']"/>
    <s v="['Tropical Cyclone', 'Mud Slide', 'Tsunami', 'Snow Avalanche', 'Extratropical Cyclone', 'Cold Wave', 'Earthquake']"/>
    <s v="['Drought', 'Wild Fire', 'Fire', 'Heat Wave', 'Flash Flood', 'Land Slide']"/>
    <n v="4"/>
    <n v="2"/>
    <n v="7"/>
    <n v="6"/>
    <x v="10"/>
    <n v="0.57894736842105199"/>
    <n v="0.66666666666666596"/>
    <n v="0.4"/>
    <n v="0.5"/>
  </r>
  <r>
    <s v="Comoros"/>
    <s v="['Volcano', 'Severe Local Storm', 'Epidemic', 'Drought', 'Storm Surge']"/>
    <s v="['Insect Infestation', 'Mud Slide', 'Wild Fire']"/>
    <s v="['Cold Wave', 'Fire', 'Tsunami', 'Snow Avalanche']"/>
    <s v="['Tropical Cyclone', 'Heat Wave', 'Extratropical Cyclone', 'Flood', 'Land Slide', 'Earthquake', 'Flash Flood']"/>
    <n v="5"/>
    <n v="3"/>
    <n v="4"/>
    <n v="7"/>
    <x v="10"/>
    <n v="0.47368421052631499"/>
    <n v="0.625"/>
    <n v="0.41666666666666602"/>
    <n v="0.5"/>
  </r>
  <r>
    <s v="Fiji"/>
    <s v="['Tropical Cyclone', 'Land Slide', 'Flood', 'Tsunami']"/>
    <s v="['Cold Wave', 'Epidemic', 'Mud Slide', 'Storm Surge']"/>
    <s v="['Severe Local Storm', 'Wild Fire', 'Snow Avalanche', 'Fire', 'Earthquake', 'Volcano', 'Insect Infestation']"/>
    <s v="['Drought', 'Extratropical Cyclone', 'Flash Flood', 'Heat Wave']"/>
    <n v="4"/>
    <n v="4"/>
    <n v="7"/>
    <n v="4"/>
    <x v="10"/>
    <n v="0.57894736842105199"/>
    <n v="0.5"/>
    <n v="0.5"/>
    <n v="0.5"/>
  </r>
  <r>
    <s v="Guam"/>
    <s v="['Extratropical Cyclone', 'Heat Wave', 'Tropical Cyclone', 'Drought']"/>
    <s v="['Fire', 'Snow Avalanche', 'Volcano', 'Storm Surge', 'Wild Fire', 'Insect Infestation']"/>
    <s v="['Tsunami', 'Earthquake', 'Severe Local Storm', 'Mud Slide', 'Flood', 'Cold Wave', 'Epidemic']"/>
    <s v="['Land Slide', 'Flash Flood']"/>
    <n v="4"/>
    <n v="6"/>
    <n v="7"/>
    <n v="2"/>
    <x v="10"/>
    <n v="0.57894736842105199"/>
    <n v="0.4"/>
    <n v="0.66666666666666596"/>
    <n v="0.5"/>
  </r>
  <r>
    <s v="Jordan"/>
    <s v="['Cold Wave', 'Heat Wave', 'Storm Surge', 'Land Slide', 'Severe Local Storm']"/>
    <s v="['Mud Slide', 'Snow Avalanche', 'Insect Infestation', 'Volcano', 'Epidemic', 'Fire', 'Extratropical Cyclone']"/>
    <s v="['Wild Fire', 'Earthquake', 'Tsunami', 'Tropical Cyclone']"/>
    <s v="['Drought', 'Flood', 'Flash Flood']"/>
    <n v="5"/>
    <n v="7"/>
    <n v="4"/>
    <n v="3"/>
    <x v="10"/>
    <n v="0.47368421052631499"/>
    <n v="0.41666666666666602"/>
    <n v="0.625"/>
    <n v="0.5"/>
  </r>
  <r>
    <s v="Namibia"/>
    <s v="['Drought', 'Flood', 'Flash Flood', 'Epidemic']"/>
    <s v="['Mud Slide', 'Storm Surge', 'Volcano', 'Fire', 'Extratropical Cyclone', 'Insect Infestation']"/>
    <s v="['Cold Wave', 'Snow Avalanche', 'Tsunami', 'Wild Fire', 'Earthquake', 'Severe Local Storm', 'Tropical Cyclone']"/>
    <s v="['Land Slide', 'Heat Wave']"/>
    <n v="4"/>
    <n v="6"/>
    <n v="7"/>
    <n v="2"/>
    <x v="10"/>
    <n v="0.57894736842105199"/>
    <n v="0.4"/>
    <n v="0.66666666666666596"/>
    <n v="0.5"/>
  </r>
  <r>
    <s v="Philippines"/>
    <s v="['Storm Surge', 'Land Slide', 'Tropical Cyclone', 'Volcano', 'Flash Flood', 'Earthquake']"/>
    <s v="[]"/>
    <s v="['Cold Wave']"/>
    <s v="['Flood', 'Tsunami', 'Drought', 'Insect Infestation', 'Fire', 'Mud Slide', 'Extratropical Cyclone', 'Snow Avalanche', 'Wild Fire', 'Heat Wave', 'Severe Local Storm', 'Epidemic']"/>
    <n v="6"/>
    <n v="0"/>
    <n v="1"/>
    <n v="12"/>
    <x v="10"/>
    <n v="0.36842105263157798"/>
    <n v="1"/>
    <n v="0.33333333333333298"/>
    <n v="0.5"/>
  </r>
  <r>
    <s v="Portugal"/>
    <s v="['Wild Fire', 'Heat Wave', 'Fire', 'Cold Wave', 'Storm Surge']"/>
    <s v="['Extratropical Cyclone', 'Snow Avalanche', 'Mud Slide', 'Volcano', 'Insect Infestation']"/>
    <s v="['Tropical Cyclone', 'Earthquake', 'Tsunami', 'Epidemic']"/>
    <s v="['Severe Local Storm', 'Drought', 'Land Slide', 'Flash Flood', 'Flood']"/>
    <n v="5"/>
    <n v="5"/>
    <n v="4"/>
    <n v="5"/>
    <x v="10"/>
    <n v="0.47368421052631499"/>
    <n v="0.5"/>
    <n v="0.5"/>
    <n v="0.5"/>
  </r>
  <r>
    <s v="Saint Kitts and Nevis"/>
    <s v="['Tropical Cyclone', 'Heat Wave', 'Drought', 'Extratropical Cyclone']"/>
    <s v="['Wild Fire', 'Insect Infestation', 'Fire', 'Snow Avalanche', 'Storm Surge', 'Epidemic']"/>
    <s v="['Tsunami', 'Earthquake', 'Volcano', 'Mud Slide', 'Severe Local Storm', 'Cold Wave', 'Flood']"/>
    <s v="['Flash Flood', 'Land Slide']"/>
    <n v="4"/>
    <n v="6"/>
    <n v="7"/>
    <n v="2"/>
    <x v="10"/>
    <n v="0.57894736842105199"/>
    <n v="0.4"/>
    <n v="0.66666666666666596"/>
    <n v="0.5"/>
  </r>
  <r>
    <s v="Solomon Islands"/>
    <s v="['Tsunami', 'Land Slide', 'Flash Flood', 'Epidemic']"/>
    <s v="['Storm Surge', 'Wild Fire']"/>
    <s v="['Cold Wave', 'Snow Avalanche', 'Mud Slide', 'Fire', 'Volcano', 'Insect Infestation', 'Severe Local Storm']"/>
    <s v="['Tropical Cyclone', 'Earthquake', 'Heat Wave', 'Flood', 'Extratropical Cyclone', 'Drought']"/>
    <n v="4"/>
    <n v="2"/>
    <n v="7"/>
    <n v="6"/>
    <x v="10"/>
    <n v="0.57894736842105199"/>
    <n v="0.66666666666666596"/>
    <n v="0.4"/>
    <n v="0.5"/>
  </r>
  <r>
    <s v="Albania"/>
    <s v="['Heat Wave', 'Cold Wave', 'Wild Fire', 'Severe Local Storm', 'Fire']"/>
    <s v="['Snow Avalanche', 'Volcano', 'Insect Infestation']"/>
    <s v="['Extratropical Cyclone', 'Mud Slide', 'Tropical Cyclone', 'Tsunami']"/>
    <s v="['Flood', 'Epidemic', 'Land Slide', 'Flash Flood', 'Earthquake', 'Storm Surge', 'Drought']"/>
    <n v="5"/>
    <n v="3"/>
    <n v="4"/>
    <n v="7"/>
    <x v="13"/>
    <n v="0.47368421052631499"/>
    <n v="0.625"/>
    <n v="0.41666666666666602"/>
    <n v="0.5"/>
  </r>
  <r>
    <s v="Armenia"/>
    <s v="['Severe Local Storm', 'Mud Slide', 'Heat Wave', 'Earthquake', 'Cold Wave']"/>
    <s v="['Wild Fire', 'Fire', 'Snow Avalanche', 'Volcano', 'Insect Infestation']"/>
    <s v="['Extratropical Cyclone', 'Tropical Cyclone', 'Epidemic', 'Tsunami']"/>
    <s v="['Drought', 'Land Slide', 'Storm Surge', 'Flash Flood', 'Flood']"/>
    <n v="5"/>
    <n v="5"/>
    <n v="4"/>
    <n v="5"/>
    <x v="13"/>
    <n v="0.47368421052631499"/>
    <n v="0.5"/>
    <n v="0.5"/>
    <n v="0.5"/>
  </r>
  <r>
    <s v="Bhutan"/>
    <s v="['Earthquake', 'Fire', 'Extratropical Cyclone', 'Heat Wave', 'Wild Fire']"/>
    <s v="['Cold Wave', 'Volcano', 'Snow Avalanche', 'Mud Slide', 'Epidemic']"/>
    <s v="['Tsunami', 'Severe Local Storm', 'Insect Infestation', 'Storm Surge']"/>
    <s v="['Land Slide', 'Drought', 'Tropical Cyclone', 'Flash Flood', 'Flood']"/>
    <n v="5"/>
    <n v="5"/>
    <n v="4"/>
    <n v="5"/>
    <x v="13"/>
    <n v="0.47368421052631499"/>
    <n v="0.5"/>
    <n v="0.5"/>
    <n v="0.5"/>
  </r>
  <r>
    <s v="Botswana"/>
    <s v="['Flash Flood', 'Drought', 'Storm Surge', 'Flood']"/>
    <s v="['Tropical Cyclone', 'Cold Wave', 'Snow Avalanche', 'Insect Infestation']"/>
    <s v="['Volcano', 'Extratropical Cyclone', 'Tsunami', 'Fire', 'Mud Slide', 'Wild Fire', 'Earthquake']"/>
    <s v="['Severe Local Storm', 'Heat Wave', 'Epidemic', 'Land Slide']"/>
    <n v="4"/>
    <n v="4"/>
    <n v="7"/>
    <n v="4"/>
    <x v="13"/>
    <n v="0.57894736842105199"/>
    <n v="0.5"/>
    <n v="0.5"/>
    <n v="0.5"/>
  </r>
  <r>
    <s v="Burkina Faso"/>
    <s v="['Insect Infestation', 'Drought', 'Land Slide']"/>
    <s v="['Volcano', 'Storm Surge']"/>
    <s v="['Tsunami', 'Extratropical Cyclone', 'Cold Wave', 'Tropical Cyclone', 'Mud Slide', 'Snow Avalanche', 'Wild Fire', 'Fire', 'Severe Local Storm', 'Earthquake']"/>
    <s v="['Flood', 'Flash Flood', 'Heat Wave', 'Epidemic']"/>
    <n v="3"/>
    <n v="2"/>
    <n v="10"/>
    <n v="4"/>
    <x v="13"/>
    <n v="0.68421052631578905"/>
    <n v="0.6"/>
    <n v="0.42857142857142799"/>
    <n v="0.5"/>
  </r>
  <r>
    <s v="Chad"/>
    <s v="['Insect Infestation', 'Heat Wave', 'Drought', 'Storm Surge']"/>
    <s v="['Fire', 'Wild Fire', 'Snow Avalanche']"/>
    <s v="['Extratropical Cyclone', 'Volcano', 'Cold Wave', 'Mud Slide', 'Tropical Cyclone', 'Tsunami', 'Earthquake']"/>
    <s v="['Severe Local Storm', 'Epidemic', 'Flood', 'Flash Flood', 'Land Slide']"/>
    <n v="4"/>
    <n v="3"/>
    <n v="7"/>
    <n v="5"/>
    <x v="13"/>
    <n v="0.57894736842105199"/>
    <n v="0.57142857142857095"/>
    <n v="0.44444444444444398"/>
    <n v="0.5"/>
  </r>
  <r>
    <s v="Fiji"/>
    <s v="['Tropical Cyclone', 'Land Slide', 'Flood', 'Tsunami']"/>
    <s v="['Cold Wave', 'Epidemic', 'Mud Slide', 'Storm Surge']"/>
    <s v="['Severe Local Storm', 'Wild Fire', 'Snow Avalanche', 'Fire', 'Earthquake', 'Volcano', 'Insect Infestation']"/>
    <s v="['Drought', 'Extratropical Cyclone', 'Flash Flood', 'Heat Wave']"/>
    <n v="4"/>
    <n v="4"/>
    <n v="7"/>
    <n v="4"/>
    <x v="13"/>
    <n v="0.57894736842105199"/>
    <n v="0.5"/>
    <n v="0.5"/>
    <n v="0.5"/>
  </r>
  <r>
    <s v="Guatemala"/>
    <s v="['Tropical Cyclone', 'Mud Slide', 'Volcano', 'Drought', 'Land Slide']"/>
    <s v="['Storm Surge']"/>
    <s v="['Snow Avalanche', 'Severe Local Storm', 'Insect Infestation', 'Tsunami']"/>
    <s v="['Earthquake', 'Wild Fire', 'Heat Wave', 'Extratropical Cyclone', 'Epidemic', 'Cold Wave', 'Fire', 'Flood', 'Flash Flood']"/>
    <n v="5"/>
    <n v="1"/>
    <n v="4"/>
    <n v="9"/>
    <x v="13"/>
    <n v="0.47368421052631499"/>
    <n v="0.83333333333333304"/>
    <n v="0.35714285714285698"/>
    <n v="0.5"/>
  </r>
  <r>
    <s v="Saint Kitts and Nevis"/>
    <s v="['Tropical Cyclone', 'Heat Wave', 'Drought', 'Extratropical Cyclone']"/>
    <s v="['Wild Fire', 'Insect Infestation', 'Fire', 'Snow Avalanche', 'Storm Surge', 'Epidemic']"/>
    <s v="['Tsunami', 'Earthquake', 'Volcano', 'Mud Slide', 'Severe Local Storm', 'Cold Wave', 'Flood']"/>
    <s v="['Flash Flood', 'Land Slide']"/>
    <n v="4"/>
    <n v="6"/>
    <n v="7"/>
    <n v="2"/>
    <x v="13"/>
    <n v="0.57894736842105199"/>
    <n v="0.4"/>
    <n v="0.66666666666666596"/>
    <n v="0.5"/>
  </r>
  <r>
    <s v="Tokelau"/>
    <s v="['Drought', 'Tropical Cyclone', 'Heat Wave', 'Extratropical Cyclone']"/>
    <s v="['Mud Slide', 'Storm Surge', 'Tsunami', 'Wild Fire', 'Severe Local Storm', 'Fire']"/>
    <s v="['Volcano', 'Snow Avalanche', 'Cold Wave', 'Insect Infestation', 'Flood', 'Earthquake', 'Epidemic']"/>
    <s v="['Land Slide', 'Flash Flood']"/>
    <n v="4"/>
    <n v="6"/>
    <n v="7"/>
    <n v="2"/>
    <x v="13"/>
    <n v="0.57894736842105199"/>
    <n v="0.4"/>
    <n v="0.66666666666666596"/>
    <n v="0.5"/>
  </r>
  <r>
    <s v="Ukraine"/>
    <s v="['Cold Wave', 'Severe Local Storm', 'Heat Wave', 'Epidemic', 'Flood']"/>
    <s v="['Snow Avalanche', 'Fire', 'Wild Fire', 'Insect Infestation']"/>
    <s v="['Mud Slide', 'Volcano', 'Tsunami', 'Earthquake']"/>
    <s v="['Flash Flood', 'Extratropical Cyclone', 'Tropical Cyclone', 'Drought', 'Land Slide', 'Storm Surge']"/>
    <n v="5"/>
    <n v="4"/>
    <n v="4"/>
    <n v="6"/>
    <x v="13"/>
    <n v="0.47368421052631499"/>
    <n v="0.55555555555555503"/>
    <n v="0.45454545454545398"/>
    <n v="0.5"/>
  </r>
  <r>
    <s v="Zimbabwe"/>
    <s v="['Flash Flood', 'Flood', 'Storm Surge', 'Drought']"/>
    <s v="['Snow Avalanche', 'Cold Wave']"/>
    <s v="['Insect Infestation', 'Fire', 'Tsunami', 'Wild Fire', 'Mud Slide', 'Earthquake', 'Volcano']"/>
    <s v="['Tropical Cyclone', 'Extratropical Cyclone', 'Epidemic', 'Severe Local Storm', 'Heat Wave', 'Land Slide']"/>
    <n v="4"/>
    <n v="2"/>
    <n v="7"/>
    <n v="6"/>
    <x v="13"/>
    <n v="0.57894736842105199"/>
    <n v="0.66666666666666596"/>
    <n v="0.4"/>
    <n v="0.5"/>
  </r>
  <r>
    <s v="Albania"/>
    <s v="['Heat Wave', 'Cold Wave', 'Wild Fire', 'Severe Local Storm', 'Fire']"/>
    <s v="['Snow Avalanche', 'Volcano', 'Insect Infestation']"/>
    <s v="['Extratropical Cyclone', 'Mud Slide', 'Tropical Cyclone', 'Tsunami']"/>
    <s v="['Flood', 'Epidemic', 'Land Slide', 'Flash Flood', 'Earthquake', 'Storm Surge', 'Drought']"/>
    <n v="5"/>
    <n v="3"/>
    <n v="4"/>
    <n v="7"/>
    <x v="12"/>
    <n v="0.47368421052631499"/>
    <n v="0.625"/>
    <n v="0.41666666666666602"/>
    <n v="0.5"/>
  </r>
  <r>
    <s v="Argentina"/>
    <s v="['Severe Local Storm', 'Land Slide', 'Flood', 'Flash Flood', 'Epidemic']"/>
    <s v="['Snow Avalanche']"/>
    <s v="['Extratropical Cyclone', 'Tropical Cyclone', 'Insect Infestation', 'Tsunami']"/>
    <s v="['Mud Slide', 'Drought', 'Cold Wave', 'Fire', 'Volcano', 'Storm Surge', 'Wild Fire', 'Heat Wave', 'Earthquake']"/>
    <n v="5"/>
    <n v="1"/>
    <n v="4"/>
    <n v="9"/>
    <x v="12"/>
    <n v="0.47368421052631499"/>
    <n v="0.83333333333333304"/>
    <n v="0.35714285714285698"/>
    <n v="0.5"/>
  </r>
  <r>
    <s v="Eritrea"/>
    <s v="['Insect Infestation', 'Drought', 'Heat Wave']"/>
    <s v="['Fire', 'Severe Local Storm', 'Extratropical Cyclone']"/>
    <s v="['Snow Avalanche', 'Wild Fire', 'Earthquake', 'Epidemic', 'Mud Slide', 'Tsunami', 'Tropical Cyclone', 'Volcano', 'Cold Wave', 'Storm Surge']"/>
    <s v="['Flash Flood', 'Flood', 'Land Slide']"/>
    <n v="3"/>
    <n v="3"/>
    <n v="10"/>
    <n v="3"/>
    <x v="12"/>
    <n v="0.68421052631578905"/>
    <n v="0.5"/>
    <n v="0.5"/>
    <n v="0.5"/>
  </r>
  <r>
    <s v="Georgia"/>
    <s v="['Severe Local Storm', 'Flash Flood', 'Storm Surge']"/>
    <s v="['Snow Avalanche']"/>
    <s v="['Wild Fire', 'Cold Wave', 'Insect Infestation', 'Fire', 'Tropical Cyclone', 'Volcano', 'Extratropical Cyclone', 'Tsunami', 'Mud Slide', 'Epidemic']"/>
    <s v="['Flood', 'Drought', 'Land Slide', 'Earthquake', 'Heat Wave']"/>
    <n v="3"/>
    <n v="1"/>
    <n v="10"/>
    <n v="5"/>
    <x v="12"/>
    <n v="0.68421052631578905"/>
    <n v="0.75"/>
    <n v="0.375"/>
    <n v="0.5"/>
  </r>
  <r>
    <s v="Haiti"/>
    <s v="['Earthquake', 'Tropical Cyclone', 'Epidemic', 'Severe Local Storm']"/>
    <s v="['Fire']"/>
    <s v="['Insect Infestation', 'Cold Wave', 'Volcano', 'Wild Fire', 'Mud Slide', 'Tsunami', 'Snow Avalanche']"/>
    <s v="['Storm Surge', 'Heat Wave', 'Flood', 'Extratropical Cyclone', 'Flash Flood', 'Land Slide', 'Drought']"/>
    <n v="4"/>
    <n v="1"/>
    <n v="7"/>
    <n v="7"/>
    <x v="12"/>
    <n v="0.57894736842105199"/>
    <n v="0.8"/>
    <n v="0.36363636363636298"/>
    <n v="0.5"/>
  </r>
  <r>
    <s v="Honduras"/>
    <s v="['Drought', 'Tropical Cyclone', 'Extratropical Cyclone', 'Epidemic']"/>
    <s v="['Mud Slide']"/>
    <s v="['Cold Wave', 'Volcano', 'Severe Local Storm', 'Snow Avalanche', 'Storm Surge', 'Insect Infestation', 'Tsunami']"/>
    <s v="['Wild Fire', 'Heat Wave', 'Land Slide', 'Fire', 'Flood', 'Earthquake', 'Flash Flood']"/>
    <n v="4"/>
    <n v="1"/>
    <n v="7"/>
    <n v="7"/>
    <x v="12"/>
    <n v="0.57894736842105199"/>
    <n v="0.8"/>
    <n v="0.36363636363636298"/>
    <n v="0.5"/>
  </r>
  <r>
    <s v="Malaysia"/>
    <s v="['Land Slide', 'Mud Slide', 'Flood', 'Tsunami', 'Earthquake']"/>
    <s v="[]"/>
    <s v="['Insect Infestation', 'Cold Wave', 'Volcano', 'Snow Avalanche']"/>
    <s v="['Storm Surge', 'Flash Flood', 'Extratropical Cyclone', 'Heat Wave', 'Fire', 'Epidemic', 'Tropical Cyclone', 'Wild Fire', 'Severe Local Storm', 'Drought']"/>
    <n v="5"/>
    <n v="0"/>
    <n v="4"/>
    <n v="10"/>
    <x v="12"/>
    <n v="0.47368421052631499"/>
    <n v="1"/>
    <n v="0.33333333333333298"/>
    <n v="0.5"/>
  </r>
  <r>
    <s v="Mongolia"/>
    <s v="['Cold Wave', 'Flash Flood', 'Severe Local Storm', 'Wild Fire']"/>
    <s v="['Snow Avalanche']"/>
    <s v="['Insect Infestation', 'Mud Slide', 'Volcano', 'Extratropical Cyclone', 'Earthquake', 'Tropical Cyclone', 'Tsunami']"/>
    <s v="['Fire', 'Land Slide', 'Heat Wave', 'Epidemic', 'Drought', 'Flood', 'Storm Surge']"/>
    <n v="4"/>
    <n v="1"/>
    <n v="7"/>
    <n v="7"/>
    <x v="12"/>
    <n v="0.57894736842105199"/>
    <n v="0.8"/>
    <n v="0.36363636363636298"/>
    <n v="0.5"/>
  </r>
  <r>
    <s v="Montenegro"/>
    <s v="['Cold Wave', 'Fire', 'Wild Fire', 'Heat Wave', 'Severe Local Storm']"/>
    <s v="['Extratropical Cyclone', 'Snow Avalanche', 'Insect Infestation']"/>
    <s v="['Volcano', 'Mud Slide', 'Tsunami', 'Tropical Cyclone']"/>
    <s v="['Storm Surge', 'Earthquake', 'Land Slide', 'Flash Flood', 'Epidemic', 'Drought', 'Flood']"/>
    <n v="5"/>
    <n v="3"/>
    <n v="4"/>
    <n v="7"/>
    <x v="12"/>
    <n v="0.47368421052631499"/>
    <n v="0.625"/>
    <n v="0.41666666666666602"/>
    <n v="0.5"/>
  </r>
  <r>
    <s v="Mozambique"/>
    <s v="['Flood', 'Flash Flood', 'Tropical Cyclone', 'Storm Surge', 'Severe Local Storm']"/>
    <s v="['Snow Avalanche']"/>
    <s v="['Cold Wave', 'Insect Infestation', 'Tsunami', 'Volcano']"/>
    <s v="['Drought', 'Extratropical Cyclone', 'Fire', 'Heat Wave', 'Earthquake', 'Land Slide', 'Epidemic', 'Mud Slide', 'Wild Fire']"/>
    <n v="5"/>
    <n v="1"/>
    <n v="4"/>
    <n v="9"/>
    <x v="12"/>
    <n v="0.47368421052631499"/>
    <n v="0.83333333333333304"/>
    <n v="0.35714285714285698"/>
    <n v="0.5"/>
  </r>
  <r>
    <s v="Nicaragua"/>
    <s v="['Mud Slide', 'Tropical Cyclone', 'Volcano', 'Wild Fire', 'Fire']"/>
    <s v="[]"/>
    <s v="['Insect Infestation', 'Cold Wave', 'Tsunami', 'Snow Avalanche']"/>
    <s v="['Heat Wave', 'Drought', 'Extratropical Cyclone', 'Land Slide', 'Severe Local Storm', 'Earthquake', 'Storm Surge', 'Epidemic', 'Flood', 'Flash Flood']"/>
    <n v="5"/>
    <n v="0"/>
    <n v="4"/>
    <n v="10"/>
    <x v="12"/>
    <n v="0.47368421052631499"/>
    <n v="1"/>
    <n v="0.33333333333333298"/>
    <n v="0.5"/>
  </r>
  <r>
    <s v="Rwanda"/>
    <s v="['Land Slide', 'Earthquake', 'Flood']"/>
    <s v="['Volcano']"/>
    <s v="['Snow Avalanche', 'Wild Fire', 'Severe Local Storm', 'Tsunami', 'Storm Surge', 'Fire', 'Extratropical Cyclone', 'Cold Wave', 'Tropical Cyclone', 'Insect Infestation']"/>
    <s v="['Epidemic', 'Drought', 'Heat Wave', 'Flash Flood', 'Mud Slide']"/>
    <n v="3"/>
    <n v="1"/>
    <n v="10"/>
    <n v="5"/>
    <x v="12"/>
    <n v="0.68421052631578905"/>
    <n v="0.75"/>
    <n v="0.375"/>
    <n v="0.5"/>
  </r>
  <r>
    <s v="Samoa"/>
    <s v="['Tsunami', 'Tropical Cyclone', 'Drought']"/>
    <s v="['Storm Surge']"/>
    <s v="['Wild Fire', 'Snow Avalanche', 'Insect Infestation', 'Fire', 'Mud Slide', 'Severe Local Storm', 'Volcano', 'Cold Wave', 'Epidemic', 'Earthquake']"/>
    <s v="['Extratropical Cyclone', 'Heat Wave', 'Flash Flood', 'Land Slide', 'Flood']"/>
    <n v="3"/>
    <n v="1"/>
    <n v="10"/>
    <n v="5"/>
    <x v="12"/>
    <n v="0.68421052631578905"/>
    <n v="0.75"/>
    <n v="0.375"/>
    <n v="0.5"/>
  </r>
  <r>
    <s v="Togo"/>
    <s v="['Heat Wave', 'Flash Flood', 'Epidemic', 'Land Slide']"/>
    <s v="['Snow Avalanche', 'Insect Infestation', 'Mud Slide', 'Fire', 'Extratropical Cyclone', 'Severe Local Storm']"/>
    <s v="['Cold Wave', 'Storm Surge', 'Wild Fire', 'Volcano', 'Earthquake', 'Tsunami', 'Tropical Cyclone']"/>
    <s v="['Flood', 'Drought']"/>
    <n v="4"/>
    <n v="6"/>
    <n v="7"/>
    <n v="2"/>
    <x v="12"/>
    <n v="0.57894736842105199"/>
    <n v="0.4"/>
    <n v="0.66666666666666596"/>
    <n v="0.5"/>
  </r>
  <r>
    <s v="Turkey"/>
    <s v="['Earthquake', 'Severe Local Storm', 'Cold Wave', 'Mud Slide', 'Fire']"/>
    <s v="['Volcano']"/>
    <s v="['Extratropical Cyclone', 'Tsunami', 'Tropical Cyclone', 'Insect Infestation']"/>
    <s v="['Snow Avalanche', 'Wild Fire', 'Drought', 'Epidemic', 'Heat Wave', 'Storm Surge', 'Land Slide', 'Flash Flood', 'Flood']"/>
    <n v="5"/>
    <n v="1"/>
    <n v="4"/>
    <n v="9"/>
    <x v="12"/>
    <n v="0.47368421052631499"/>
    <n v="0.83333333333333304"/>
    <n v="0.35714285714285698"/>
    <n v="0.5"/>
  </r>
  <r>
    <s v="Zimbabwe"/>
    <s v="['Flash Flood', 'Flood', 'Storm Surge', 'Drought']"/>
    <s v="['Snow Avalanche', 'Cold Wave']"/>
    <s v="['Insect Infestation', 'Fire', 'Tsunami', 'Wild Fire', 'Mud Slide', 'Earthquake', 'Volcano']"/>
    <s v="['Tropical Cyclone', 'Extratropical Cyclone', 'Epidemic', 'Severe Local Storm', 'Heat Wave', 'Land Slide']"/>
    <n v="4"/>
    <n v="2"/>
    <n v="7"/>
    <n v="6"/>
    <x v="12"/>
    <n v="0.57894736842105199"/>
    <n v="0.66666666666666596"/>
    <n v="0.4"/>
    <n v="0.5"/>
  </r>
  <r>
    <s v="Brunei Darussalam"/>
    <s v="['Heat Wave', 'Fire', 'Wild Fire']"/>
    <s v="['Tsunami', 'Insect Infestation', 'Extratropical Cyclone']"/>
    <s v="['Volcano', 'Cold Wave', 'Earthquake', 'Snow Avalanche', 'Mud Slide', 'Tropical Cyclone', 'Epidemic', 'Severe Local Storm', 'Storm Surge', 'Flood']"/>
    <s v="['Flash Flood', 'Land Slide', 'Drought']"/>
    <n v="3"/>
    <n v="3"/>
    <n v="10"/>
    <n v="3"/>
    <x v="11"/>
    <n v="0.68421052631578905"/>
    <n v="0.5"/>
    <n v="0.5"/>
    <n v="0.5"/>
  </r>
  <r>
    <s v="Cameroon"/>
    <s v="['Volcano', 'Mud Slide', 'Heat Wave']"/>
    <s v="[]"/>
    <s v="['Wild Fire', 'Severe Local Storm', 'Extratropical Cyclone', 'Tsunami', 'Fire', 'Cold Wave', 'Storm Surge', 'Earthquake', 'Tropical Cyclone', 'Snow Avalanche']"/>
    <s v="['Drought', 'Epidemic', 'Land Slide', 'Flood', 'Insect Infestation', 'Flash Flood']"/>
    <n v="3"/>
    <n v="0"/>
    <n v="10"/>
    <n v="6"/>
    <x v="11"/>
    <n v="0.68421052631578905"/>
    <n v="1"/>
    <n v="0.33333333333333298"/>
    <n v="0.5"/>
  </r>
  <r>
    <s v="Equatorial Guinea"/>
    <s v="['Flash Flood', 'Land Slide']"/>
    <s v="['Storm Surge']"/>
    <s v="['Insect Infestation', 'Flood', 'Tsunami', 'Fire', 'Severe Local Storm', 'Earthquake', 'Mud Slide', 'Snow Avalanche', 'Cold Wave', 'Extratropical Cyclone', 'Volcano', 'Wild Fire', 'Tropical Cyclone']"/>
    <s v="['Epidemic', 'Drought', 'Heat Wave']"/>
    <n v="2"/>
    <n v="1"/>
    <n v="13"/>
    <n v="3"/>
    <x v="11"/>
    <n v="0.78947368421052599"/>
    <n v="0.66666666666666596"/>
    <n v="0.4"/>
    <n v="0.5"/>
  </r>
  <r>
    <s v="Georgia"/>
    <s v="['Severe Local Storm', 'Flash Flood', 'Storm Surge']"/>
    <s v="['Snow Avalanche']"/>
    <s v="['Wild Fire', 'Cold Wave', 'Insect Infestation', 'Fire', 'Tropical Cyclone', 'Volcano', 'Extratropical Cyclone', 'Tsunami', 'Mud Slide', 'Epidemic']"/>
    <s v="['Flood', 'Drought', 'Land Slide', 'Earthquake', 'Heat Wave']"/>
    <n v="3"/>
    <n v="1"/>
    <n v="10"/>
    <n v="5"/>
    <x v="11"/>
    <n v="0.68421052631578905"/>
    <n v="0.75"/>
    <n v="0.375"/>
    <n v="0.5"/>
  </r>
  <r>
    <s v="Honduras"/>
    <s v="['Drought', 'Tropical Cyclone', 'Extratropical Cyclone', 'Epidemic']"/>
    <s v="['Mud Slide']"/>
    <s v="['Cold Wave', 'Volcano', 'Severe Local Storm', 'Snow Avalanche', 'Storm Surge', 'Insect Infestation', 'Tsunami']"/>
    <s v="['Wild Fire', 'Heat Wave', 'Land Slide', 'Fire', 'Flood', 'Earthquake', 'Flash Flood']"/>
    <n v="4"/>
    <n v="1"/>
    <n v="7"/>
    <n v="7"/>
    <x v="11"/>
    <n v="0.57894736842105199"/>
    <n v="0.8"/>
    <n v="0.36363636363636298"/>
    <n v="0.5"/>
  </r>
  <r>
    <s v="Malaysia"/>
    <s v="['Land Slide', 'Mud Slide', 'Flood', 'Tsunami', 'Earthquake']"/>
    <s v="[]"/>
    <s v="['Insect Infestation', 'Cold Wave', 'Volcano', 'Snow Avalanche']"/>
    <s v="['Storm Surge', 'Flash Flood', 'Extratropical Cyclone', 'Heat Wave', 'Fire', 'Epidemic', 'Tropical Cyclone', 'Wild Fire', 'Severe Local Storm', 'Drought']"/>
    <n v="5"/>
    <n v="0"/>
    <n v="4"/>
    <n v="10"/>
    <x v="11"/>
    <n v="0.47368421052631499"/>
    <n v="1"/>
    <n v="0.33333333333333298"/>
    <n v="0.5"/>
  </r>
  <r>
    <s v="New Zealand"/>
    <s v="['Earthquake', 'Epidemic', 'Volcano', 'Severe Local Storm', 'Tsunami']"/>
    <s v="['Mud Slide']"/>
    <s v="['Fire', 'Wild Fire', 'Snow Avalanche', 'Insect Infestation']"/>
    <s v="['Storm Surge', 'Extratropical Cyclone', 'Tropical Cyclone', 'Drought', 'Heat Wave', 'Flood', 'Cold Wave', 'Land Slide', 'Flash Flood']"/>
    <n v="5"/>
    <n v="1"/>
    <n v="4"/>
    <n v="9"/>
    <x v="11"/>
    <n v="0.47368421052631499"/>
    <n v="0.83333333333333304"/>
    <n v="0.35714285714285698"/>
    <n v="0.5"/>
  </r>
  <r>
    <s v="Nicaragua"/>
    <s v="['Mud Slide', 'Tropical Cyclone', 'Volcano', 'Wild Fire', 'Fire']"/>
    <s v="[]"/>
    <s v="['Insect Infestation', 'Cold Wave', 'Tsunami', 'Snow Avalanche']"/>
    <s v="['Heat Wave', 'Drought', 'Extratropical Cyclone', 'Land Slide', 'Severe Local Storm', 'Earthquake', 'Storm Surge', 'Epidemic', 'Flood', 'Flash Flood']"/>
    <n v="5"/>
    <n v="0"/>
    <n v="4"/>
    <n v="10"/>
    <x v="11"/>
    <n v="0.47368421052631499"/>
    <n v="1"/>
    <n v="0.33333333333333298"/>
    <n v="0.5"/>
  </r>
  <r>
    <s v="Paraguay"/>
    <s v="['Fire', 'Severe Local Storm', 'Flash Flood', 'Drought']"/>
    <s v="['Insect Infestation']"/>
    <s v="['Extratropical Cyclone', 'Volcano', 'Snow Avalanche', 'Mud Slide', 'Tropical Cyclone', 'Tsunami', 'Earthquake']"/>
    <s v="['Storm Surge', 'Epidemic', 'Land Slide', 'Flood', 'Cold Wave', 'Wild Fire', 'Heat Wave']"/>
    <n v="4"/>
    <n v="1"/>
    <n v="7"/>
    <n v="7"/>
    <x v="11"/>
    <n v="0.57894736842105199"/>
    <n v="0.8"/>
    <n v="0.36363636363636298"/>
    <n v="0.5"/>
  </r>
  <r>
    <s v="Romania"/>
    <s v="['Cold Wave', 'Mud Slide', 'Flood', 'Flash Flood']"/>
    <s v="['Wild Fire', 'Insect Infestation']"/>
    <s v="['Volcano', 'Snow Avalanche', 'Fire', 'Extratropical Cyclone', 'Tsunami', 'Tropical Cyclone', 'Earthquake']"/>
    <s v="['Severe Local Storm', 'Heat Wave', 'Epidemic', 'Drought', 'Storm Surge', 'Land Slide']"/>
    <n v="4"/>
    <n v="2"/>
    <n v="7"/>
    <n v="6"/>
    <x v="11"/>
    <n v="0.57894736842105199"/>
    <n v="0.66666666666666596"/>
    <n v="0.4"/>
    <n v="0.5"/>
  </r>
  <r>
    <s v="Rwanda"/>
    <s v="['Land Slide', 'Earthquake', 'Flood']"/>
    <s v="['Volcano']"/>
    <s v="['Snow Avalanche', 'Wild Fire', 'Severe Local Storm', 'Tsunami', 'Storm Surge', 'Fire', 'Extratropical Cyclone', 'Cold Wave', 'Tropical Cyclone', 'Insect Infestation']"/>
    <s v="['Epidemic', 'Drought', 'Heat Wave', 'Flash Flood', 'Mud Slide']"/>
    <n v="3"/>
    <n v="1"/>
    <n v="10"/>
    <n v="5"/>
    <x v="11"/>
    <n v="0.68421052631578905"/>
    <n v="0.75"/>
    <n v="0.375"/>
    <n v="0.5"/>
  </r>
  <r>
    <s v="Saint Kitts and Nevis"/>
    <s v="['Tropical Cyclone', 'Heat Wave', 'Drought']"/>
    <s v="['Wild Fire', 'Insect Infestation', 'Fire']"/>
    <s v="['Snow Avalanche', 'Storm Surge', 'Epidemic', 'Tsunami', 'Earthquake', 'Volcano', 'Mud Slide', 'Severe Local Storm', 'Cold Wave', 'Flood']"/>
    <s v="['Extratropical Cyclone', 'Flash Flood', 'Land Slide']"/>
    <n v="3"/>
    <n v="3"/>
    <n v="10"/>
    <n v="3"/>
    <x v="11"/>
    <n v="0.68421052631578905"/>
    <n v="0.5"/>
    <n v="0.5"/>
    <n v="0.5"/>
  </r>
  <r>
    <s v="Saint Vincent and the Grenadines"/>
    <s v="['Flash Flood', 'Land Slide', 'Tropical Cyclone']"/>
    <s v="['Storm Surge', 'Severe Local Storm']"/>
    <s v="['Epidemic', 'Tsunami', 'Insect Infestation', 'Volcano', 'Earthquake', 'Cold Wave', 'Fire', 'Mud Slide', 'Wild Fire', 'Snow Avalanche']"/>
    <s v="['Flood', 'Extratropical Cyclone', 'Heat Wave', 'Drought']"/>
    <n v="3"/>
    <n v="2"/>
    <n v="10"/>
    <n v="4"/>
    <x v="11"/>
    <n v="0.68421052631578905"/>
    <n v="0.6"/>
    <n v="0.42857142857142799"/>
    <n v="0.5"/>
  </r>
  <r>
    <s v="Samoa"/>
    <s v="['Tsunami', 'Tropical Cyclone', 'Drought']"/>
    <s v="['Storm Surge']"/>
    <s v="['Wild Fire', 'Snow Avalanche', 'Insect Infestation', 'Fire', 'Mud Slide', 'Severe Local Storm', 'Volcano', 'Cold Wave', 'Epidemic', 'Earthquake']"/>
    <s v="['Extratropical Cyclone', 'Heat Wave', 'Flash Flood', 'Land Slide', 'Flood']"/>
    <n v="3"/>
    <n v="1"/>
    <n v="10"/>
    <n v="5"/>
    <x v="11"/>
    <n v="0.68421052631578905"/>
    <n v="0.75"/>
    <n v="0.375"/>
    <n v="0.5"/>
  </r>
  <r>
    <s v="Tonga"/>
    <s v="['Tropical Cyclone', 'Tsunami', 'Extratropical Cyclone']"/>
    <s v="['Storm Surge', 'Volcano']"/>
    <s v="['Epidemic', 'Wild Fire', 'Snow Avalanche', 'Cold Wave', 'Fire', 'Earthquake', 'Insect Infestation', 'Severe Local Storm', 'Mud Slide', 'Flood']"/>
    <s v="['Drought', 'Heat Wave', 'Land Slide', 'Flash Flood']"/>
    <n v="3"/>
    <n v="2"/>
    <n v="10"/>
    <n v="4"/>
    <x v="11"/>
    <n v="0.68421052631578905"/>
    <n v="0.6"/>
    <n v="0.42857142857142799"/>
    <n v="0.5"/>
  </r>
  <r>
    <s v="Turkey"/>
    <s v="['Earthquake', 'Severe Local Storm', 'Cold Wave', 'Mud Slide', 'Fire']"/>
    <s v="['Volcano']"/>
    <s v="['Extratropical Cyclone', 'Tsunami', 'Tropical Cyclone', 'Insect Infestation']"/>
    <s v="['Snow Avalanche', 'Wild Fire', 'Drought', 'Epidemic', 'Heat Wave', 'Storm Surge', 'Land Slide', 'Flash Flood', 'Flood']"/>
    <n v="5"/>
    <n v="1"/>
    <n v="4"/>
    <n v="9"/>
    <x v="11"/>
    <n v="0.47368421052631499"/>
    <n v="0.83333333333333304"/>
    <n v="0.35714285714285698"/>
    <n v="0.5"/>
  </r>
  <r>
    <s v="United States of America"/>
    <s v="['Severe Local Storm', 'Tropical Cyclone', 'Storm Surge', 'Heat Wave', 'Wild Fire']"/>
    <s v="[]"/>
    <s v="['Insect Infestation', 'Snow Avalanche', 'Tsunami', 'Volcano']"/>
    <s v="['Epidemic', 'Fire', 'Extratropical Cyclone', 'Flood', 'Mud Slide', 'Cold Wave', 'Drought', 'Flash Flood', 'Earthquake', 'Land Slide']"/>
    <n v="5"/>
    <n v="0"/>
    <n v="4"/>
    <n v="10"/>
    <x v="11"/>
    <n v="0.47368421052631499"/>
    <n v="1"/>
    <n v="0.33333333333333298"/>
    <n v="0.5"/>
  </r>
  <r>
    <s v="Equatorial Guinea"/>
    <s v="['Flash Flood', 'Land Slide']"/>
    <s v="['Storm Surge']"/>
    <s v="['Insect Infestation', 'Flood', 'Tsunami', 'Fire', 'Severe Local Storm', 'Earthquake', 'Mud Slide', 'Snow Avalanche', 'Cold Wave', 'Extratropical Cyclone', 'Volcano', 'Wild Fire', 'Tropical Cyclone']"/>
    <s v="['Epidemic', 'Drought', 'Heat Wave']"/>
    <n v="2"/>
    <n v="1"/>
    <n v="13"/>
    <n v="3"/>
    <x v="14"/>
    <n v="0.78947368421052599"/>
    <n v="0.66666666666666596"/>
    <n v="0.4"/>
    <n v="0.5"/>
  </r>
  <r>
    <s v="Fiji"/>
    <s v="['Tropical Cyclone', 'Land Slide', 'Flood']"/>
    <s v="['Cold Wave']"/>
    <s v="['Epidemic', 'Mud Slide', 'Storm Surge', 'Severe Local Storm', 'Wild Fire', 'Snow Avalanche', 'Fire', 'Earthquake', 'Volcano', 'Insect Infestation']"/>
    <s v="['Tsunami', 'Drought', 'Extratropical Cyclone', 'Flash Flood', 'Heat Wave']"/>
    <n v="3"/>
    <n v="1"/>
    <n v="10"/>
    <n v="5"/>
    <x v="14"/>
    <n v="0.68421052631578905"/>
    <n v="0.75"/>
    <n v="0.375"/>
    <n v="0.5"/>
  </r>
  <r>
    <s v="Honduras"/>
    <s v="['Drought', 'Tropical Cyclone', 'Extratropical Cyclone', 'Epidemic']"/>
    <s v="['Mud Slide']"/>
    <s v="['Cold Wave', 'Volcano', 'Severe Local Storm', 'Snow Avalanche', 'Storm Surge', 'Insect Infestation', 'Tsunami']"/>
    <s v="['Wild Fire', 'Heat Wave', 'Land Slide', 'Fire', 'Flood', 'Earthquake', 'Flash Flood']"/>
    <n v="4"/>
    <n v="1"/>
    <n v="7"/>
    <n v="7"/>
    <x v="14"/>
    <n v="0.57894736842105199"/>
    <n v="0.8"/>
    <n v="0.36363636363636298"/>
    <n v="0.5"/>
  </r>
  <r>
    <s v="Kyrgyzstan"/>
    <s v="['Mud Slide', 'Land Slide', 'Snow Avalanche', 'Earthquake']"/>
    <s v="[]"/>
    <s v="['Wild Fire', 'Fire', 'Extratropical Cyclone', 'Volcano', 'Tsunami', 'Insect Infestation', 'Tropical Cyclone']"/>
    <s v="['Heat Wave', 'Cold Wave', 'Flash Flood', 'Severe Local Storm', 'Drought', 'Flood', 'Storm Surge', 'Epidemic']"/>
    <n v="4"/>
    <n v="0"/>
    <n v="7"/>
    <n v="8"/>
    <x v="14"/>
    <n v="0.57894736842105199"/>
    <n v="1"/>
    <n v="0.33333333333333298"/>
    <n v="0.5"/>
  </r>
  <r>
    <s v="Liberia"/>
    <s v="['Epidemic', 'Insect Infestation', 'Storm Surge']"/>
    <s v="[]"/>
    <s v="['Volcano', 'Tsunami', 'Mud Slide', 'Fire', 'Wild Fire', 'Tropical Cyclone', 'Earthquake', 'Snow Avalanche', 'Cold Wave', 'Extratropical Cyclone']"/>
    <s v="['Heat Wave', 'Flood', 'Land Slide', 'Severe Local Storm', 'Flash Flood', 'Drought']"/>
    <n v="3"/>
    <n v="0"/>
    <n v="10"/>
    <n v="6"/>
    <x v="14"/>
    <n v="0.68421052631578905"/>
    <n v="1"/>
    <n v="0.33333333333333298"/>
    <n v="0.5"/>
  </r>
  <r>
    <s v="Nicaragua"/>
    <s v="['Mud Slide', 'Tropical Cyclone', 'Volcano', 'Wild Fire', 'Fire']"/>
    <s v="[]"/>
    <s v="['Insect Infestation', 'Cold Wave', 'Tsunami', 'Snow Avalanche']"/>
    <s v="['Heat Wave', 'Drought', 'Extratropical Cyclone', 'Land Slide', 'Severe Local Storm', 'Earthquake', 'Storm Surge', 'Epidemic', 'Flood', 'Flash Flood']"/>
    <n v="5"/>
    <n v="0"/>
    <n v="4"/>
    <n v="10"/>
    <x v="14"/>
    <n v="0.47368421052631499"/>
    <n v="1"/>
    <n v="0.33333333333333298"/>
    <n v="0.5"/>
  </r>
  <r>
    <s v="Paraguay"/>
    <s v="['Fire', 'Severe Local Storm', 'Flash Flood', 'Drought']"/>
    <s v="['Insect Infestation']"/>
    <s v="['Extratropical Cyclone', 'Volcano', 'Snow Avalanche', 'Mud Slide', 'Tropical Cyclone', 'Tsunami', 'Earthquake']"/>
    <s v="['Storm Surge', 'Epidemic', 'Land Slide', 'Flood', 'Cold Wave', 'Wild Fire', 'Heat Wave']"/>
    <n v="4"/>
    <n v="1"/>
    <n v="7"/>
    <n v="7"/>
    <x v="14"/>
    <n v="0.57894736842105199"/>
    <n v="0.8"/>
    <n v="0.36363636363636298"/>
    <n v="0.5"/>
  </r>
  <r>
    <s v="Samoa"/>
    <s v="['Tsunami', 'Tropical Cyclone', 'Drought']"/>
    <s v="['Storm Surge']"/>
    <s v="['Wild Fire', 'Snow Avalanche', 'Insect Infestation', 'Fire', 'Mud Slide', 'Severe Local Storm', 'Volcano', 'Cold Wave', 'Epidemic', 'Earthquake']"/>
    <s v="['Extratropical Cyclone', 'Heat Wave', 'Flash Flood', 'Land Slide', 'Flood']"/>
    <n v="3"/>
    <n v="1"/>
    <n v="10"/>
    <n v="5"/>
    <x v="14"/>
    <n v="0.68421052631578905"/>
    <n v="0.75"/>
    <n v="0.375"/>
    <n v="0.5"/>
  </r>
  <r>
    <s v="Serbia"/>
    <s v="['Land Slide', 'Flash Flood', 'Flood', 'Cold Wave']"/>
    <s v="[]"/>
    <s v="['Insect Infestation', 'Mud Slide', 'Extratropical Cyclone', 'Snow Avalanche', 'Tsunami', 'Volcano', 'Tropical Cyclone']"/>
    <s v="['Heat Wave', 'Severe Local Storm', 'Storm Surge', 'Wild Fire', 'Earthquake', 'Fire', 'Drought', 'Epidemic']"/>
    <n v="4"/>
    <n v="0"/>
    <n v="7"/>
    <n v="8"/>
    <x v="14"/>
    <n v="0.57894736842105199"/>
    <n v="1"/>
    <n v="0.33333333333333298"/>
    <n v="0.5"/>
  </r>
  <r>
    <s v="Slovakia"/>
    <s v="['Severe Local Storm', 'Fire', 'Wild Fire', 'Heat Wave']"/>
    <s v="['Extratropical Cyclone', 'Snow Avalanche']"/>
    <s v="['Volcano', 'Tropical Cyclone', 'Insect Infestation', 'Earthquake', 'Mud Slide', 'Epidemic', 'Tsunami']"/>
    <s v="['Cold Wave', 'Storm Surge', 'Flash Flood', 'Drought', 'Land Slide', 'Flood']"/>
    <n v="4"/>
    <n v="2"/>
    <n v="7"/>
    <n v="6"/>
    <x v="14"/>
    <n v="0.57894736842105199"/>
    <n v="0.66666666666666596"/>
    <n v="0.4"/>
    <n v="0.5"/>
  </r>
  <r>
    <s v="Sudan"/>
    <s v="['Flash Flood', 'Storm Surge', 'Flood', 'Epidemic']"/>
    <s v="[]"/>
    <s v="['Snow Avalanche', 'Extratropical Cyclone', 'Earthquake', 'Tsunami', 'Tropical Cyclone', 'Mud Slide', 'Volcano']"/>
    <s v="['Insect Infestation', 'Cold Wave', 'Wild Fire', 'Fire', 'Drought', 'Severe Local Storm', 'Heat Wave', 'Land Slide']"/>
    <n v="4"/>
    <n v="0"/>
    <n v="7"/>
    <n v="8"/>
    <x v="14"/>
    <n v="0.57894736842105199"/>
    <n v="1"/>
    <n v="0.33333333333333298"/>
    <n v="0.5"/>
  </r>
  <r>
    <s v="Swaziland"/>
    <s v="['Fire', 'Severe Local Storm', 'Wild Fire', 'Heat Wave']"/>
    <s v="['Cold Wave', 'Insect Infestation']"/>
    <s v="['Extratropical Cyclone', 'Volcano', 'Snow Avalanche', 'Mud Slide', 'Tropical Cyclone', 'Tsunami', 'Earthquake']"/>
    <s v="['Drought', 'Storm Surge', 'Epidemic', 'Flash Flood', 'Flood', 'Land Slide']"/>
    <n v="4"/>
    <n v="2"/>
    <n v="7"/>
    <n v="6"/>
    <x v="14"/>
    <n v="0.57894736842105199"/>
    <n v="0.66666666666666596"/>
    <n v="0.4"/>
    <n v="0.5"/>
  </r>
  <r>
    <s v="Namibia"/>
    <s v="['Drought', 'Flood']"/>
    <s v="[]"/>
    <s v="['Mud Slide', 'Storm Surge', 'Volcano', 'Fire', 'Extratropical Cyclone', 'Insect Infestation', 'Cold Wave', 'Snow Avalanche', 'Tsunami', 'Wild Fire', 'Earthquake', 'Severe Local Storm', 'Tropical Cyclone']"/>
    <s v="['Flash Flood', 'Epidemic', 'Land Slide', 'Heat Wave']"/>
    <n v="2"/>
    <n v="0"/>
    <n v="13"/>
    <n v="4"/>
    <x v="15"/>
    <n v="0.78947368421052599"/>
    <n v="1"/>
    <n v="0.33333333333333298"/>
    <n v="0.5"/>
  </r>
  <r>
    <s v="Saint Lucia"/>
    <s v="['Flash Flood', 'Tropical Cyclone', 'Land Slide']"/>
    <s v="[]"/>
    <s v="['Epidemic', 'Fire', 'Storm Surge', 'Severe Local Storm', 'Cold Wave', 'Insect Infestation', 'Wild Fire', 'Volcano', 'Tsunami', 'Snow Avalanche']"/>
    <s v="['Extratropical Cyclone', 'Mud Slide', 'Earthquake', 'Flood', 'Heat Wave', 'Drought']"/>
    <n v="3"/>
    <n v="0"/>
    <n v="10"/>
    <n v="6"/>
    <x v="15"/>
    <n v="0.68421052631578905"/>
    <n v="1"/>
    <n v="0.33333333333333298"/>
    <n v="0.5"/>
  </r>
  <r>
    <s v="Serbia"/>
    <s v="['Land Slide', 'Flash Flood', 'Flood', 'Cold Wave']"/>
    <s v="[]"/>
    <s v="['Insect Infestation', 'Mud Slide', 'Extratropical Cyclone', 'Snow Avalanche', 'Tsunami', 'Volcano', 'Tropical Cyclone']"/>
    <s v="['Heat Wave', 'Severe Local Storm', 'Storm Surge', 'Wild Fire', 'Earthquake', 'Fire', 'Drought', 'Epidemic']"/>
    <n v="4"/>
    <n v="0"/>
    <n v="7"/>
    <n v="8"/>
    <x v="15"/>
    <n v="0.57894736842105199"/>
    <n v="1"/>
    <n v="0.33333333333333298"/>
    <n v="0.5"/>
  </r>
  <r>
    <s v="Slovakia"/>
    <s v="['Severe Local Storm', 'Fire', 'Wild Fire', 'Heat Wave']"/>
    <s v="['Extratropical Cyclone', 'Snow Avalanche']"/>
    <s v="['Volcano', 'Tropical Cyclone', 'Insect Infestation', 'Earthquake', 'Mud Slide', 'Epidemic', 'Tsunami']"/>
    <s v="['Cold Wave', 'Storm Surge', 'Flash Flood', 'Drought', 'Land Slide', 'Flood']"/>
    <n v="4"/>
    <n v="2"/>
    <n v="7"/>
    <n v="6"/>
    <x v="15"/>
    <n v="0.57894736842105199"/>
    <n v="0.66666666666666596"/>
    <n v="0.4"/>
    <n v="0.5"/>
  </r>
  <r>
    <s v="Cambodia"/>
    <s v="['Flash Flood', 'Flood', 'Tropical Cyclone']"/>
    <s v="['Storm Surge']"/>
    <s v="['Earthquake', 'Tsunami', 'Volcano', 'Snow Avalanche', 'Mud Slide', 'Fire', 'Severe Local Storm', 'Insect Infestation', 'Wild Fire', 'Cold Wave']"/>
    <s v="['Drought', 'Extratropical Cyclone', 'Land Slide', 'Epidemic', 'Heat Wave']"/>
    <n v="3"/>
    <n v="1"/>
    <n v="10"/>
    <n v="5"/>
    <x v="16"/>
    <n v="0.68421052631578905"/>
    <n v="0.75"/>
    <n v="0.375"/>
    <n v="0.5"/>
  </r>
  <r>
    <s v="Saint Lucia"/>
    <s v="['Flash Flood', 'Tropical Cyclone', 'Land Slide']"/>
    <s v="[]"/>
    <s v="['Epidemic', 'Fire', 'Storm Surge', 'Severe Local Storm', 'Cold Wave', 'Insect Infestation', 'Wild Fire', 'Volcano', 'Tsunami', 'Snow Avalanche']"/>
    <s v="['Extratropical Cyclone', 'Mud Slide', 'Earthquake', 'Flood', 'Heat Wave', 'Drought']"/>
    <n v="3"/>
    <n v="0"/>
    <n v="10"/>
    <n v="6"/>
    <x v="16"/>
    <n v="0.68421052631578905"/>
    <n v="1"/>
    <n v="0.33333333333333298"/>
    <n v="0.5"/>
  </r>
  <r>
    <s v="Slovakia"/>
    <s v="['Severe Local Storm', 'Fire', 'Wild Fire', 'Heat Wave']"/>
    <s v="['Extratropical Cyclone', 'Snow Avalanche']"/>
    <s v="['Volcano', 'Tropical Cyclone', 'Insect Infestation', 'Earthquake', 'Mud Slide', 'Epidemic', 'Tsunami']"/>
    <s v="['Cold Wave', 'Storm Surge', 'Flash Flood', 'Drought', 'Land Slide', 'Flood']"/>
    <n v="4"/>
    <n v="2"/>
    <n v="7"/>
    <n v="6"/>
    <x v="16"/>
    <n v="0.57894736842105199"/>
    <n v="0.66666666666666596"/>
    <n v="0.4"/>
    <n v="0.5"/>
  </r>
  <r>
    <s v="South Sudan"/>
    <s v="['Flash Flood', 'Epidemic']"/>
    <s v="[]"/>
    <s v="['Storm Surge', 'Fire', 'Insect Infestation', 'Extratropical Cyclone', 'Tropical Cyclone', 'Wild Fire', 'Volcano', 'Snow Avalanche', 'Mud Slide', 'Severe Local Storm', 'Earthquake', 'Tsunami', 'Cold Wave']"/>
    <s v="['Flood', 'Drought', 'Heat Wave', 'Land Slide']"/>
    <n v="2"/>
    <n v="0"/>
    <n v="13"/>
    <n v="4"/>
    <x v="17"/>
    <n v="0.78947368421052599"/>
    <n v="1"/>
    <n v="0.33333333333333298"/>
    <n v="0.5"/>
  </r>
  <r>
    <s v="Spain"/>
    <s v="['Fire', 'Earthquake', 'Wild Fire', 'Severe Local Storm', 'Mud Slide', 'Storm Surge']"/>
    <s v="['Insect Infestation', 'Volcano', 'Tropical Cyclone', 'Extratropical Cyclone', 'Snow Avalanche']"/>
    <s v="['Tsunami']"/>
    <s v="['Heat Wave', 'Flash Flood', 'Drought', 'Cold Wave', 'Land Slide', 'Epidemic', 'Flood']"/>
    <n v="6"/>
    <n v="5"/>
    <n v="1"/>
    <n v="7"/>
    <x v="8"/>
    <n v="0.36842105263157798"/>
    <n v="0.54545454545454497"/>
    <n v="0.46153846153846101"/>
    <n v="0.499999999999999"/>
  </r>
  <r>
    <s v="Norway"/>
    <s v="['Heat Wave', 'Storm Surge', 'Drought', 'Severe Local Storm', 'Land Slide', 'Flash Flood']"/>
    <s v="['Cold Wave', 'Snow Avalanche', 'Extratropical Cyclone', 'Fire', 'Insect Infestation', 'Wild Fire', 'Volcano', 'Mud Slide', 'Earthquake', 'Tropical Cyclone', 'Tsunami', 'Epidemic']"/>
    <s v="[]"/>
    <s v="['Flood']"/>
    <n v="6"/>
    <n v="12"/>
    <n v="0"/>
    <n v="1"/>
    <x v="2"/>
    <n v="0.31578947368421001"/>
    <n v="0.33333333333333298"/>
    <n v="0.85714285714285698"/>
    <n v="0.48"/>
  </r>
  <r>
    <s v="Saint Vincent and the Grenadines"/>
    <s v="['Flash Flood', 'Land Slide', 'Tropical Cyclone', 'Flood', 'Extratropical Cyclone', 'Heat Wave']"/>
    <s v="['Storm Surge', 'Severe Local Storm', 'Epidemic', 'Tsunami', 'Insect Infestation', 'Volcano', 'Earthquake', 'Cold Wave', 'Fire', 'Mud Slide', 'Wild Fire', 'Snow Avalanche']"/>
    <s v="[]"/>
    <s v="['Drought']"/>
    <n v="6"/>
    <n v="12"/>
    <n v="0"/>
    <n v="1"/>
    <x v="2"/>
    <n v="0.31578947368421001"/>
    <n v="0.33333333333333298"/>
    <n v="0.85714285714285698"/>
    <n v="0.48"/>
  </r>
  <r>
    <s v="Micronesia (Federated States of)"/>
    <s v="['Tropical Cyclone', 'Drought', 'Extratropical Cyclone', 'Flash Flood', 'Heat Wave', 'Land Slide']"/>
    <s v="['Storm Surge', 'Fire', 'Cold Wave', 'Volcano', 'Tsunami', 'Insect Infestation', 'Wild Fire', 'Severe Local Storm', 'Snow Avalanche', 'Earthquake', 'Mud Slide']"/>
    <s v="[]"/>
    <s v="['Flood', 'Epidemic']"/>
    <n v="6"/>
    <n v="11"/>
    <n v="0"/>
    <n v="2"/>
    <x v="3"/>
    <n v="0.31578947368421001"/>
    <n v="0.35294117647058798"/>
    <n v="0.75"/>
    <n v="0.48"/>
  </r>
  <r>
    <s v="Norway"/>
    <s v="['Heat Wave', 'Storm Surge', 'Drought', 'Severe Local Storm', 'Land Slide', 'Flash Flood']"/>
    <s v="['Cold Wave', 'Snow Avalanche', 'Extratropical Cyclone', 'Fire', 'Insect Infestation', 'Wild Fire', 'Volcano', 'Mud Slide', 'Earthquake', 'Tropical Cyclone', 'Tsunami', 'Epidemic']"/>
    <s v="[]"/>
    <s v="['Flood']"/>
    <n v="6"/>
    <n v="12"/>
    <n v="0"/>
    <n v="1"/>
    <x v="3"/>
    <n v="0.31578947368421001"/>
    <n v="0.33333333333333298"/>
    <n v="0.85714285714285698"/>
    <n v="0.48"/>
  </r>
  <r>
    <s v="Uzbekistan"/>
    <s v="['Drought', 'Snow Avalanche', 'Heat Wave', 'Flash Flood', 'Earthquake', 'Epidemic']"/>
    <s v="['Volcano', 'Extratropical Cyclone', 'Fire', 'Wild Fire', 'Cold Wave', 'Storm Surge', 'Insect Infestation', 'Tsunami', 'Tropical Cyclone', 'Mud Slide', 'Severe Local Storm']"/>
    <s v="[]"/>
    <s v="['Land Slide', 'Flood']"/>
    <n v="6"/>
    <n v="11"/>
    <n v="0"/>
    <n v="2"/>
    <x v="3"/>
    <n v="0.31578947368421001"/>
    <n v="0.35294117647058798"/>
    <n v="0.75"/>
    <n v="0.48"/>
  </r>
  <r>
    <s v="Mauritius"/>
    <s v="['Heat Wave', 'Tropical Cyclone', 'Extratropical Cyclone', 'Epidemic', 'Drought', 'Land Slide']"/>
    <s v="['Fire', 'Insect Infestation', 'Wild Fire', 'Snow Avalanche', 'Tsunami', 'Volcano', 'Earthquake', 'Cold Wave', 'Mud Slide', 'Severe Local Storm', 'Storm Surge']"/>
    <s v="[]"/>
    <s v="['Flash Flood', 'Flood']"/>
    <n v="6"/>
    <n v="11"/>
    <n v="0"/>
    <n v="2"/>
    <x v="4"/>
    <n v="0.31578947368421001"/>
    <n v="0.35294117647058798"/>
    <n v="0.75"/>
    <n v="0.48"/>
  </r>
  <r>
    <s v="Micronesia (Federated States of)"/>
    <s v="['Tropical Cyclone', 'Drought', 'Extratropical Cyclone', 'Flash Flood', 'Heat Wave', 'Land Slide']"/>
    <s v="['Storm Surge', 'Fire', 'Cold Wave', 'Volcano', 'Tsunami', 'Insect Infestation', 'Wild Fire', 'Severe Local Storm', 'Snow Avalanche', 'Earthquake', 'Mud Slide']"/>
    <s v="[]"/>
    <s v="['Flood', 'Epidemic']"/>
    <n v="6"/>
    <n v="11"/>
    <n v="0"/>
    <n v="2"/>
    <x v="4"/>
    <n v="0.31578947368421001"/>
    <n v="0.35294117647058798"/>
    <n v="0.75"/>
    <n v="0.48"/>
  </r>
  <r>
    <s v="Norway"/>
    <s v="['Heat Wave', 'Storm Surge', 'Drought', 'Severe Local Storm', 'Land Slide', 'Flash Flood']"/>
    <s v="['Cold Wave', 'Snow Avalanche', 'Extratropical Cyclone', 'Fire', 'Insect Infestation', 'Wild Fire', 'Volcano', 'Mud Slide', 'Earthquake', 'Tropical Cyclone', 'Tsunami', 'Epidemic']"/>
    <s v="[]"/>
    <s v="['Flood']"/>
    <n v="6"/>
    <n v="12"/>
    <n v="0"/>
    <n v="1"/>
    <x v="4"/>
    <n v="0.31578947368421001"/>
    <n v="0.33333333333333298"/>
    <n v="0.85714285714285698"/>
    <n v="0.48"/>
  </r>
  <r>
    <s v="Slovenia"/>
    <s v="['Heat Wave', 'Earthquake', 'Severe Local Storm', 'Cold Wave', 'Land Slide', 'Storm Surge']"/>
    <s v="['Fire', 'Extratropical Cyclone', 'Snow Avalanche', 'Wild Fire', 'Volcano', 'Insect Infestation', 'Mud Slide', 'Tsunami', 'Epidemic', 'Tropical Cyclone']"/>
    <s v="[]"/>
    <s v="['Drought', 'Flash Flood', 'Flood']"/>
    <n v="6"/>
    <n v="10"/>
    <n v="0"/>
    <n v="3"/>
    <x v="4"/>
    <n v="0.31578947368421001"/>
    <n v="0.375"/>
    <n v="0.66666666666666596"/>
    <n v="0.48"/>
  </r>
  <r>
    <s v="Zambia"/>
    <s v="['Flood', 'Flash Flood', 'Drought', 'Land Slide', 'Epidemic', 'Heat Wave']"/>
    <s v="['Insect Infestation', 'Fire', 'Tsunami', 'Snow Avalanche', 'Storm Surge', 'Extratropical Cyclone', 'Wild Fire', 'Tropical Cyclone', 'Volcano', 'Cold Wave', 'Earthquake', 'Severe Local Storm']"/>
    <s v="[]"/>
    <s v="['Mud Slide']"/>
    <n v="6"/>
    <n v="12"/>
    <n v="0"/>
    <n v="1"/>
    <x v="4"/>
    <n v="0.31578947368421001"/>
    <n v="0.33333333333333298"/>
    <n v="0.85714285714285698"/>
    <n v="0.48"/>
  </r>
  <r>
    <s v="Micronesia (Federated States of)"/>
    <s v="['Tropical Cyclone', 'Drought', 'Extratropical Cyclone', 'Flash Flood', 'Heat Wave', 'Land Slide']"/>
    <s v="['Storm Surge', 'Fire', 'Cold Wave', 'Volcano', 'Tsunami', 'Insect Infestation', 'Wild Fire', 'Severe Local Storm', 'Snow Avalanche', 'Earthquake', 'Mud Slide']"/>
    <s v="[]"/>
    <s v="['Flood', 'Epidemic']"/>
    <n v="6"/>
    <n v="11"/>
    <n v="0"/>
    <n v="2"/>
    <x v="5"/>
    <n v="0.31578947368421001"/>
    <n v="0.35294117647058798"/>
    <n v="0.75"/>
    <n v="0.48"/>
  </r>
  <r>
    <s v="Samoa"/>
    <s v="['Tsunami', 'Tropical Cyclone', 'Drought', 'Extratropical Cyclone', 'Heat Wave', 'Flash Flood']"/>
    <s v="['Storm Surge', 'Wild Fire', 'Snow Avalanche', 'Insect Infestation', 'Fire', 'Mud Slide', 'Severe Local Storm', 'Volcano', 'Cold Wave', 'Epidemic', 'Earthquake']"/>
    <s v="[]"/>
    <s v="['Land Slide', 'Flood']"/>
    <n v="6"/>
    <n v="11"/>
    <n v="0"/>
    <n v="2"/>
    <x v="5"/>
    <n v="0.31578947368421001"/>
    <n v="0.35294117647058798"/>
    <n v="0.75"/>
    <n v="0.48"/>
  </r>
  <r>
    <s v="Slovenia"/>
    <s v="['Heat Wave', 'Earthquake', 'Severe Local Storm', 'Cold Wave', 'Land Slide', 'Storm Surge']"/>
    <s v="['Fire', 'Extratropical Cyclone', 'Snow Avalanche', 'Wild Fire', 'Volcano', 'Insect Infestation', 'Mud Slide', 'Tsunami', 'Epidemic', 'Tropical Cyclone']"/>
    <s v="[]"/>
    <s v="['Drought', 'Flash Flood', 'Flood']"/>
    <n v="6"/>
    <n v="10"/>
    <n v="0"/>
    <n v="3"/>
    <x v="5"/>
    <n v="0.31578947368421001"/>
    <n v="0.375"/>
    <n v="0.66666666666666596"/>
    <n v="0.48"/>
  </r>
  <r>
    <s v="Zambia"/>
    <s v="['Flood', 'Flash Flood', 'Drought', 'Land Slide', 'Epidemic', 'Heat Wave']"/>
    <s v="['Insect Infestation', 'Fire', 'Tsunami', 'Snow Avalanche', 'Storm Surge', 'Extratropical Cyclone', 'Wild Fire', 'Tropical Cyclone', 'Volcano', 'Cold Wave', 'Earthquake', 'Severe Local Storm']"/>
    <s v="[]"/>
    <s v="['Mud Slide']"/>
    <n v="6"/>
    <n v="12"/>
    <n v="0"/>
    <n v="1"/>
    <x v="5"/>
    <n v="0.31578947368421001"/>
    <n v="0.33333333333333298"/>
    <n v="0.85714285714285698"/>
    <n v="0.48"/>
  </r>
  <r>
    <s v="Micronesia (Federated States of)"/>
    <s v="['Tropical Cyclone', 'Drought', 'Extratropical Cyclone', 'Flash Flood', 'Heat Wave', 'Land Slide']"/>
    <s v="['Storm Surge', 'Fire', 'Cold Wave', 'Volcano', 'Tsunami', 'Insect Infestation', 'Wild Fire', 'Severe Local Storm', 'Snow Avalanche', 'Earthquake', 'Mud Slide']"/>
    <s v="[]"/>
    <s v="['Flood', 'Epidemic']"/>
    <n v="6"/>
    <n v="11"/>
    <n v="0"/>
    <n v="2"/>
    <x v="6"/>
    <n v="0.31578947368421001"/>
    <n v="0.35294117647058798"/>
    <n v="0.75"/>
    <n v="0.48"/>
  </r>
  <r>
    <s v="Samoa"/>
    <s v="['Tsunami', 'Tropical Cyclone', 'Drought', 'Extratropical Cyclone', 'Heat Wave', 'Flash Flood']"/>
    <s v="['Storm Surge', 'Wild Fire', 'Snow Avalanche', 'Insect Infestation', 'Fire', 'Mud Slide', 'Severe Local Storm', 'Volcano', 'Cold Wave', 'Epidemic', 'Earthquake']"/>
    <s v="[]"/>
    <s v="['Land Slide', 'Flood']"/>
    <n v="6"/>
    <n v="11"/>
    <n v="0"/>
    <n v="2"/>
    <x v="6"/>
    <n v="0.31578947368421001"/>
    <n v="0.35294117647058798"/>
    <n v="0.75"/>
    <n v="0.48"/>
  </r>
  <r>
    <s v="Slovenia"/>
    <s v="['Heat Wave', 'Earthquake', 'Severe Local Storm', 'Cold Wave', 'Land Slide', 'Storm Surge']"/>
    <s v="['Fire', 'Extratropical Cyclone', 'Snow Avalanche', 'Wild Fire', 'Volcano', 'Insect Infestation', 'Mud Slide', 'Tsunami', 'Epidemic', 'Tropical Cyclone']"/>
    <s v="[]"/>
    <s v="['Drought', 'Flash Flood', 'Flood']"/>
    <n v="6"/>
    <n v="10"/>
    <n v="0"/>
    <n v="3"/>
    <x v="6"/>
    <n v="0.31578947368421001"/>
    <n v="0.375"/>
    <n v="0.66666666666666596"/>
    <n v="0.48"/>
  </r>
  <r>
    <s v="Slovenia"/>
    <s v="['Heat Wave', 'Earthquake', 'Severe Local Storm', 'Cold Wave', 'Land Slide', 'Storm Surge']"/>
    <s v="['Fire', 'Extratropical Cyclone', 'Snow Avalanche', 'Wild Fire', 'Volcano', 'Insect Infestation', 'Mud Slide', 'Tsunami', 'Epidemic', 'Tropical Cyclone']"/>
    <s v="[]"/>
    <s v="['Drought', 'Flash Flood', 'Flood']"/>
    <n v="6"/>
    <n v="10"/>
    <n v="0"/>
    <n v="3"/>
    <x v="7"/>
    <n v="0.31578947368421001"/>
    <n v="0.375"/>
    <n v="0.66666666666666596"/>
    <n v="0.48"/>
  </r>
  <r>
    <s v="Trinidad and Tobago"/>
    <s v="['Heat Wave', 'Extratropical Cyclone', 'Volcano', 'Earthquake', 'Mud Slide', 'Tropical Cyclone']"/>
    <s v="['Fire', 'Snow Avalanche', 'Wild Fire', 'Insect Infestation', 'Cold Wave', 'Tsunami', 'Severe Local Storm', 'Storm Surge', 'Epidemic']"/>
    <s v="[]"/>
    <s v="['Land Slide', 'Flash Flood', 'Drought', 'Flood']"/>
    <n v="6"/>
    <n v="9"/>
    <n v="0"/>
    <n v="4"/>
    <x v="7"/>
    <n v="0.31578947368421001"/>
    <n v="0.4"/>
    <n v="0.6"/>
    <n v="0.48"/>
  </r>
  <r>
    <s v="Uruguay"/>
    <s v="['Severe Local Storm', 'Heat Wave', 'Cold Wave', 'Land Slide', 'Flash Flood', 'Flood']"/>
    <s v="['Extratropical Cyclone', 'Wild Fire', 'Mud Slide', 'Fire', 'Snow Avalanche', 'Volcano', 'Insect Infestation', 'Epidemic', 'Tropical Cyclone', 'Tsunami', 'Earthquake']"/>
    <s v="[]"/>
    <s v="['Storm Surge', 'Drought']"/>
    <n v="6"/>
    <n v="11"/>
    <n v="0"/>
    <n v="2"/>
    <x v="7"/>
    <n v="0.31578947368421001"/>
    <n v="0.35294117647058798"/>
    <n v="0.75"/>
    <n v="0.48"/>
  </r>
  <r>
    <s v="Timor-Leste"/>
    <s v="['Flash Flood', 'Land Slide', 'Epidemic', 'Flood', 'Storm Surge', 'Earthquake']"/>
    <s v="['Insect Infestation', 'Cold Wave', 'Volcano', 'Fire', 'Extratropical Cyclone', 'Mud Slide', 'Snow Avalanche', 'Tsunami', 'Wild Fire', 'Tropical Cyclone']"/>
    <s v="[]"/>
    <s v="['Severe Local Storm', 'Heat Wave', 'Drought']"/>
    <n v="6"/>
    <n v="10"/>
    <n v="0"/>
    <n v="3"/>
    <x v="8"/>
    <n v="0.31578947368421001"/>
    <n v="0.375"/>
    <n v="0.66666666666666596"/>
    <n v="0.48"/>
  </r>
  <r>
    <s v="Ireland"/>
    <s v="['Storm Surge', 'Tropical Cyclone', 'Land Slide', 'Extratropical Cyclone', 'Epidemic', 'Heat Wave']"/>
    <s v="['Wild Fire', 'Insect Infestation', 'Fire', 'Snow Avalanche', 'Volcano', 'Mud Slide', 'Tsunami']"/>
    <s v="[]"/>
    <s v="['Cold Wave', 'Earthquake', 'Drought', 'Flash Flood', 'Flood', 'Severe Local Storm']"/>
    <n v="6"/>
    <n v="7"/>
    <n v="0"/>
    <n v="6"/>
    <x v="9"/>
    <n v="0.31578947368421001"/>
    <n v="0.46153846153846101"/>
    <n v="0.5"/>
    <n v="0.48"/>
  </r>
  <r>
    <s v="Russian Federation"/>
    <s v="['Wild Fire', 'Flash Flood', 'Snow Avalanche', 'Fire', 'Heat Wave', 'Storm Surge']"/>
    <s v="['Volcano']"/>
    <s v="[]"/>
    <s v="['Insect Infestation', 'Severe Local Storm', 'Flood', 'Extratropical Cyclone', 'Cold Wave', 'Tsunami', 'Earthquake', 'Epidemic', 'Drought', 'Mud Slide', 'Land Slide', 'Tropical Cyclone']"/>
    <n v="6"/>
    <n v="1"/>
    <n v="0"/>
    <n v="12"/>
    <x v="13"/>
    <n v="0.31578947368421001"/>
    <n v="0.85714285714285698"/>
    <n v="0.33333333333333298"/>
    <n v="0.48"/>
  </r>
  <r>
    <s v="Russian Federation"/>
    <s v="['Wild Fire', 'Flash Flood', 'Snow Avalanche', 'Fire', 'Heat Wave', 'Storm Surge']"/>
    <s v="['Volcano']"/>
    <s v="[]"/>
    <s v="['Insect Infestation', 'Severe Local Storm', 'Flood', 'Extratropical Cyclone', 'Cold Wave', 'Tsunami', 'Earthquake', 'Epidemic', 'Drought', 'Mud Slide', 'Land Slide', 'Tropical Cyclone']"/>
    <n v="6"/>
    <n v="1"/>
    <n v="0"/>
    <n v="12"/>
    <x v="12"/>
    <n v="0.31578947368421001"/>
    <n v="0.85714285714285698"/>
    <n v="0.33333333333333298"/>
    <n v="0.48"/>
  </r>
  <r>
    <s v="Anguilla"/>
    <s v="['Tropical Cyclone', 'Heat Wave', 'Extratropical Cyclone', 'Land Slide', 'Flash Flood', 'Drought']"/>
    <s v="['Severe Local Storm', 'Fire', 'Epidemic', 'Earthquake', 'Storm Surge', 'Wild Fire', 'Cold Wave', 'Volcano', 'Tsunami', 'Mud Slide', 'Insect Infestation', 'Flood', 'Snow Avalanche']"/>
    <s v="[]"/>
    <s v="[]"/>
    <n v="6"/>
    <n v="13"/>
    <n v="0"/>
    <n v="0"/>
    <x v="0"/>
    <n v="0.31578947368421001"/>
    <n v="0.31578947368421001"/>
    <n v="1"/>
    <n v="0.47999999999999898"/>
  </r>
  <r>
    <s v="Antigua and Barbuda"/>
    <s v="['Tropical Cyclone', 'Extratropical Cyclone', 'Heat Wave', 'Drought', 'Land Slide', 'Flash Flood']"/>
    <s v="['Wild Fire', 'Fire', 'Insect Infestation', 'Storm Surge', 'Epidemic', 'Tsunami', 'Severe Local Storm', 'Earthquake', 'Cold Wave', 'Volcano', 'Snow Avalanche', 'Mud Slide', 'Flood']"/>
    <s v="[]"/>
    <s v="[]"/>
    <n v="6"/>
    <n v="13"/>
    <n v="0"/>
    <n v="0"/>
    <x v="0"/>
    <n v="0.31578947368421001"/>
    <n v="0.31578947368421001"/>
    <n v="1"/>
    <n v="0.47999999999999898"/>
  </r>
  <r>
    <s v="Bermuda"/>
    <s v="['Heat Wave', 'Extratropical Cyclone', 'Tropical Cyclone', 'Land Slide', 'Drought', 'Flash Flood']"/>
    <s v="['Snow Avalanche', 'Fire', 'Volcano', 'Severe Local Storm', 'Insect Infestation', 'Storm Surge', 'Mud Slide', 'Wild Fire', 'Epidemic', 'Earthquake', 'Cold Wave', 'Tsunami', 'Flood']"/>
    <s v="[]"/>
    <s v="[]"/>
    <n v="6"/>
    <n v="13"/>
    <n v="0"/>
    <n v="0"/>
    <x v="0"/>
    <n v="0.31578947368421001"/>
    <n v="0.31578947368421001"/>
    <n v="1"/>
    <n v="0.47999999999999898"/>
  </r>
  <r>
    <s v="Brunei Darussalam"/>
    <s v="['Heat Wave', 'Fire', 'Wild Fire', 'Flash Flood', 'Land Slide', 'Drought']"/>
    <s v="['Tsunami', 'Insect Infestation', 'Extratropical Cyclone', 'Volcano', 'Cold Wave', 'Earthquake', 'Snow Avalanche', 'Mud Slide', 'Tropical Cyclone', 'Epidemic', 'Severe Local Storm', 'Storm Surge', 'Flood']"/>
    <s v="[]"/>
    <s v="[]"/>
    <n v="6"/>
    <n v="13"/>
    <n v="0"/>
    <n v="0"/>
    <x v="0"/>
    <n v="0.31578947368421001"/>
    <n v="0.31578947368421001"/>
    <n v="1"/>
    <n v="0.47999999999999898"/>
  </r>
  <r>
    <s v="Cayman Islands"/>
    <s v="['Tropical Cyclone', 'Heat Wave', 'Extratropical Cyclone', 'Drought', 'Land Slide', 'Flash Flood']"/>
    <s v="['Epidemic', 'Storm Surge', 'Insect Infestation', 'Volcano', 'Fire', 'Wild Fire', 'Severe Local Storm', 'Cold Wave', 'Tsunami', 'Mud Slide', 'Earthquake', 'Snow Avalanche', 'Flood']"/>
    <s v="[]"/>
    <s v="[]"/>
    <n v="6"/>
    <n v="13"/>
    <n v="0"/>
    <n v="0"/>
    <x v="0"/>
    <n v="0.31578947368421001"/>
    <n v="0.31578947368421001"/>
    <n v="1"/>
    <n v="0.47999999999999898"/>
  </r>
  <r>
    <s v="Eritrea"/>
    <s v="['Insect Infestation', 'Drought', 'Heat Wave', 'Flash Flood', 'Flood', 'Land Slide']"/>
    <s v="['Fire', 'Severe Local Storm', 'Extratropical Cyclone', 'Snow Avalanche', 'Wild Fire', 'Earthquake', 'Epidemic', 'Mud Slide', 'Tsunami', 'Tropical Cyclone', 'Volcano', 'Cold Wave', 'Storm Surge']"/>
    <s v="[]"/>
    <s v="[]"/>
    <n v="6"/>
    <n v="13"/>
    <n v="0"/>
    <n v="0"/>
    <x v="0"/>
    <n v="0.31578947368421001"/>
    <n v="0.31578947368421001"/>
    <n v="1"/>
    <n v="0.47999999999999898"/>
  </r>
  <r>
    <s v="Ghana"/>
    <s v="['Flash Flood', 'Flood', 'Heat Wave', 'Epidemic', 'Drought', 'Land Slide']"/>
    <s v="['Fire', 'Insect Infestation', 'Extratropical Cyclone', 'Severe Local Storm', 'Storm Surge', 'Wild Fire', 'Mud Slide', 'Volcano', 'Tsunami', 'Tropical Cyclone', 'Snow Avalanche', 'Cold Wave', 'Earthquake']"/>
    <s v="[]"/>
    <s v="[]"/>
    <n v="6"/>
    <n v="13"/>
    <n v="0"/>
    <n v="0"/>
    <x v="0"/>
    <n v="0.31578947368421001"/>
    <n v="0.31578947368421001"/>
    <n v="1"/>
    <n v="0.47999999999999898"/>
  </r>
  <r>
    <s v="Grenada"/>
    <s v="['Tropical Cyclone', 'Flash Flood', 'Drought', 'Extratropical Cyclone', 'Land Slide', 'Heat Wave']"/>
    <s v="['Storm Surge', 'Fire', 'Cold Wave', 'Insect Infestation', 'Epidemic', 'Tsunami', 'Volcano', 'Severe Local Storm', 'Wild Fire', 'Earthquake', 'Mud Slide', 'Flood', 'Snow Avalanche']"/>
    <s v="[]"/>
    <s v="[]"/>
    <n v="6"/>
    <n v="13"/>
    <n v="0"/>
    <n v="0"/>
    <x v="0"/>
    <n v="0.31578947368421001"/>
    <n v="0.31578947368421001"/>
    <n v="1"/>
    <n v="0.47999999999999898"/>
  </r>
  <r>
    <s v="Guam"/>
    <s v="['Extratropical Cyclone', 'Heat Wave', 'Tropical Cyclone', 'Drought', 'Land Slide', 'Flash Flood']"/>
    <s v="['Fire', 'Snow Avalanche', 'Volcano', 'Storm Surge', 'Wild Fire', 'Insect Infestation', 'Tsunami', 'Earthquake', 'Severe Local Storm', 'Mud Slide', 'Flood', 'Cold Wave', 'Epidemic']"/>
    <s v="[]"/>
    <s v="[]"/>
    <n v="6"/>
    <n v="13"/>
    <n v="0"/>
    <n v="0"/>
    <x v="0"/>
    <n v="0.31578947368421001"/>
    <n v="0.31578947368421001"/>
    <n v="1"/>
    <n v="0.47999999999999898"/>
  </r>
  <r>
    <s v="Iraq"/>
    <s v="['Epidemic', 'Heat Wave', 'Drought', 'Flash Flood', 'Flood', 'Land Slide']"/>
    <s v="['Cold Wave', 'Extratropical Cyclone', 'Volcano', 'Snow Avalanche', 'Wild Fire', 'Earthquake', 'Fire', 'Storm Surge', 'Severe Local Storm', 'Tropical Cyclone', 'Insect Infestation', 'Mud Slide', 'Tsunami']"/>
    <s v="[]"/>
    <s v="[]"/>
    <n v="6"/>
    <n v="13"/>
    <n v="0"/>
    <n v="0"/>
    <x v="0"/>
    <n v="0.31578947368421001"/>
    <n v="0.31578947368421001"/>
    <n v="1"/>
    <n v="0.47999999999999898"/>
  </r>
  <r>
    <s v="Kuwait"/>
    <s v="['Heat Wave', 'Drought', 'Land Slide', 'Epidemic', 'Flash Flood', 'Flood']"/>
    <s v="['Fire', 'Snow Avalanche', 'Cold Wave', 'Extratropical Cyclone', 'Wild Fire', 'Insect Infestation', 'Tsunami', 'Mud Slide', 'Storm Surge', 'Earthquake', 'Volcano', 'Tropical Cyclone', 'Severe Local Storm']"/>
    <s v="[]"/>
    <s v="[]"/>
    <n v="6"/>
    <n v="13"/>
    <n v="0"/>
    <n v="0"/>
    <x v="0"/>
    <n v="0.31578947368421001"/>
    <n v="0.31578947368421001"/>
    <n v="1"/>
    <n v="0.47999999999999898"/>
  </r>
  <r>
    <s v="Marshall Islands"/>
    <s v="['Drought', 'Land Slide', 'Flash Flood', 'Epidemic', 'Heat Wave', 'Flood']"/>
    <s v="['Storm Surge', 'Tsunami', 'Wild Fire', 'Volcano', 'Extratropical Cyclone', 'Mud Slide', 'Cold Wave', 'Tropical Cyclone', 'Fire', 'Severe Local Storm', 'Snow Avalanche', 'Insect Infestation', 'Earthquake']"/>
    <s v="[]"/>
    <s v="[]"/>
    <n v="6"/>
    <n v="13"/>
    <n v="0"/>
    <n v="0"/>
    <x v="0"/>
    <n v="0.31578947368421001"/>
    <n v="0.31578947368421001"/>
    <n v="1"/>
    <n v="0.47999999999999898"/>
  </r>
  <r>
    <s v="Namibia"/>
    <s v="['Drought', 'Flood', 'Flash Flood', 'Epidemic', 'Land Slide', 'Heat Wave']"/>
    <s v="['Mud Slide', 'Storm Surge', 'Volcano', 'Fire', 'Extratropical Cyclone', 'Insect Infestation', 'Cold Wave', 'Snow Avalanche', 'Tsunami', 'Wild Fire', 'Earthquake', 'Severe Local Storm', 'Tropical Cyclone']"/>
    <s v="[]"/>
    <s v="[]"/>
    <n v="6"/>
    <n v="13"/>
    <n v="0"/>
    <n v="0"/>
    <x v="0"/>
    <n v="0.31578947368421001"/>
    <n v="0.31578947368421001"/>
    <n v="1"/>
    <n v="0.47999999999999898"/>
  </r>
  <r>
    <s v="Palau"/>
    <s v="['Land Slide', 'Tropical Cyclone', 'Drought', 'Flash Flood', 'Extratropical Cyclone', 'Heat Wave']"/>
    <s v="['Storm Surge', 'Fire', 'Insect Infestation', 'Tsunami', 'Volcano', 'Cold Wave', 'Severe Local Storm', 'Mud Slide', 'Wild Fire', 'Snow Avalanche', 'Flood', 'Epidemic', 'Earthquake']"/>
    <s v="[]"/>
    <s v="[]"/>
    <n v="6"/>
    <n v="13"/>
    <n v="0"/>
    <n v="0"/>
    <x v="0"/>
    <n v="0.31578947368421001"/>
    <n v="0.31578947368421001"/>
    <n v="1"/>
    <n v="0.47999999999999898"/>
  </r>
  <r>
    <s v="Saint Kitts and Nevis"/>
    <s v="['Tropical Cyclone', 'Heat Wave', 'Drought', 'Extratropical Cyclone', 'Flash Flood', 'Land Slide']"/>
    <s v="['Wild Fire', 'Insect Infestation', 'Fire', 'Snow Avalanche', 'Storm Surge', 'Epidemic', 'Tsunami', 'Earthquake', 'Volcano', 'Mud Slide', 'Severe Local Storm', 'Cold Wave', 'Flood']"/>
    <s v="[]"/>
    <s v="[]"/>
    <n v="6"/>
    <n v="13"/>
    <n v="0"/>
    <n v="0"/>
    <x v="0"/>
    <n v="0.31578947368421001"/>
    <n v="0.31578947368421001"/>
    <n v="1"/>
    <n v="0.47999999999999898"/>
  </r>
  <r>
    <s v="Togo"/>
    <s v="['Heat Wave', 'Flash Flood', 'Epidemic', 'Land Slide', 'Flood', 'Drought']"/>
    <s v="['Snow Avalanche', 'Insect Infestation', 'Mud Slide', 'Fire', 'Extratropical Cyclone', 'Severe Local Storm', 'Cold Wave', 'Storm Surge', 'Wild Fire', 'Volcano', 'Earthquake', 'Tsunami', 'Tropical Cyclone']"/>
    <s v="[]"/>
    <s v="[]"/>
    <n v="6"/>
    <n v="13"/>
    <n v="0"/>
    <n v="0"/>
    <x v="0"/>
    <n v="0.31578947368421001"/>
    <n v="0.31578947368421001"/>
    <n v="1"/>
    <n v="0.47999999999999898"/>
  </r>
  <r>
    <s v="Tokelau"/>
    <s v="['Drought', 'Tropical Cyclone', 'Heat Wave', 'Extratropical Cyclone', 'Land Slide', 'Flash Flood']"/>
    <s v="['Mud Slide', 'Storm Surge', 'Tsunami', 'Wild Fire', 'Severe Local Storm', 'Fire', 'Volcano', 'Snow Avalanche', 'Cold Wave', 'Insect Infestation', 'Flood', 'Earthquake', 'Epidemic']"/>
    <s v="[]"/>
    <s v="[]"/>
    <n v="6"/>
    <n v="13"/>
    <n v="0"/>
    <n v="0"/>
    <x v="0"/>
    <n v="0.31578947368421001"/>
    <n v="0.31578947368421001"/>
    <n v="1"/>
    <n v="0.47999999999999898"/>
  </r>
  <r>
    <s v="Turks and Caicos Islands"/>
    <s v="['Tropical Cyclone', 'Heat Wave', 'Extratropical Cyclone', 'Drought', 'Land Slide', 'Flash Flood']"/>
    <s v="['Storm Surge', 'Wild Fire', 'Fire', 'Severe Local Storm', 'Volcano', 'Snow Avalanche', 'Tsunami', 'Insect Infestation', 'Earthquake', 'Cold Wave', 'Flood', 'Epidemic', 'Mud Slide']"/>
    <s v="[]"/>
    <s v="[]"/>
    <n v="6"/>
    <n v="13"/>
    <n v="0"/>
    <n v="0"/>
    <x v="0"/>
    <n v="0.31578947368421001"/>
    <n v="0.31578947368421001"/>
    <n v="1"/>
    <n v="0.47999999999999898"/>
  </r>
  <r>
    <s v="Tuvalu"/>
    <s v="['Drought', 'Tropical Cyclone', 'Extratropical Cyclone', 'Land Slide', 'Heat Wave', 'Flash Flood']"/>
    <s v="['Storm Surge', 'Mud Slide', 'Flood', 'Tsunami', 'Fire', 'Wild Fire', 'Severe Local Storm', 'Snow Avalanche', 'Cold Wave', 'Volcano', 'Insect Infestation', 'Earthquake', 'Epidemic']"/>
    <s v="[]"/>
    <s v="[]"/>
    <n v="6"/>
    <n v="13"/>
    <n v="0"/>
    <n v="0"/>
    <x v="0"/>
    <n v="0.31578947368421001"/>
    <n v="0.31578947368421001"/>
    <n v="1"/>
    <n v="0.47999999999999898"/>
  </r>
  <r>
    <s v="Anguilla"/>
    <s v="['Tropical Cyclone', 'Heat Wave', 'Extratropical Cyclone', 'Land Slide', 'Flash Flood', 'Drought']"/>
    <s v="['Severe Local Storm', 'Fire', 'Epidemic', 'Earthquake', 'Storm Surge', 'Wild Fire', 'Cold Wave', 'Volcano', 'Tsunami', 'Mud Slide', 'Insect Infestation', 'Flood', 'Snow Avalanche']"/>
    <s v="[]"/>
    <s v="[]"/>
    <n v="6"/>
    <n v="13"/>
    <n v="0"/>
    <n v="0"/>
    <x v="1"/>
    <n v="0.31578947368421001"/>
    <n v="0.31578947368421001"/>
    <n v="1"/>
    <n v="0.47999999999999898"/>
  </r>
  <r>
    <s v="Antigua and Barbuda"/>
    <s v="['Tropical Cyclone', 'Extratropical Cyclone', 'Heat Wave', 'Drought', 'Land Slide', 'Flash Flood']"/>
    <s v="['Wild Fire', 'Fire', 'Insect Infestation', 'Storm Surge', 'Epidemic', 'Tsunami', 'Severe Local Storm', 'Earthquake', 'Cold Wave', 'Volcano', 'Snow Avalanche', 'Mud Slide', 'Flood']"/>
    <s v="[]"/>
    <s v="[]"/>
    <n v="6"/>
    <n v="13"/>
    <n v="0"/>
    <n v="0"/>
    <x v="1"/>
    <n v="0.31578947368421001"/>
    <n v="0.31578947368421001"/>
    <n v="1"/>
    <n v="0.47999999999999898"/>
  </r>
  <r>
    <s v="Bermuda"/>
    <s v="['Heat Wave', 'Extratropical Cyclone', 'Tropical Cyclone', 'Land Slide', 'Drought', 'Flash Flood']"/>
    <s v="['Snow Avalanche', 'Fire', 'Volcano', 'Severe Local Storm', 'Insect Infestation', 'Storm Surge', 'Mud Slide', 'Wild Fire', 'Epidemic', 'Earthquake', 'Cold Wave', 'Tsunami', 'Flood']"/>
    <s v="[]"/>
    <s v="[]"/>
    <n v="6"/>
    <n v="13"/>
    <n v="0"/>
    <n v="0"/>
    <x v="1"/>
    <n v="0.31578947368421001"/>
    <n v="0.31578947368421001"/>
    <n v="1"/>
    <n v="0.47999999999999898"/>
  </r>
  <r>
    <s v="Brunei Darussalam"/>
    <s v="['Heat Wave', 'Fire', 'Wild Fire', 'Flash Flood', 'Land Slide', 'Drought']"/>
    <s v="['Tsunami', 'Insect Infestation', 'Extratropical Cyclone', 'Volcano', 'Cold Wave', 'Earthquake', 'Snow Avalanche', 'Mud Slide', 'Tropical Cyclone', 'Epidemic', 'Severe Local Storm', 'Storm Surge', 'Flood']"/>
    <s v="[]"/>
    <s v="[]"/>
    <n v="6"/>
    <n v="13"/>
    <n v="0"/>
    <n v="0"/>
    <x v="1"/>
    <n v="0.31578947368421001"/>
    <n v="0.31578947368421001"/>
    <n v="1"/>
    <n v="0.47999999999999898"/>
  </r>
  <r>
    <s v="Cayman Islands"/>
    <s v="['Tropical Cyclone', 'Heat Wave', 'Extratropical Cyclone', 'Drought', 'Land Slide', 'Flash Flood']"/>
    <s v="['Epidemic', 'Storm Surge', 'Insect Infestation', 'Volcano', 'Fire', 'Wild Fire', 'Severe Local Storm', 'Cold Wave', 'Tsunami', 'Mud Slide', 'Earthquake', 'Snow Avalanche', 'Flood']"/>
    <s v="[]"/>
    <s v="[]"/>
    <n v="6"/>
    <n v="13"/>
    <n v="0"/>
    <n v="0"/>
    <x v="1"/>
    <n v="0.31578947368421001"/>
    <n v="0.31578947368421001"/>
    <n v="1"/>
    <n v="0.47999999999999898"/>
  </r>
  <r>
    <s v="Eritrea"/>
    <s v="['Insect Infestation', 'Drought', 'Heat Wave', 'Flash Flood', 'Flood', 'Land Slide']"/>
    <s v="['Fire', 'Severe Local Storm', 'Extratropical Cyclone', 'Snow Avalanche', 'Wild Fire', 'Earthquake', 'Epidemic', 'Mud Slide', 'Tsunami', 'Tropical Cyclone', 'Volcano', 'Cold Wave', 'Storm Surge']"/>
    <s v="[]"/>
    <s v="[]"/>
    <n v="6"/>
    <n v="13"/>
    <n v="0"/>
    <n v="0"/>
    <x v="1"/>
    <n v="0.31578947368421001"/>
    <n v="0.31578947368421001"/>
    <n v="1"/>
    <n v="0.47999999999999898"/>
  </r>
  <r>
    <s v="Ghana"/>
    <s v="['Flash Flood', 'Flood', 'Heat Wave', 'Epidemic', 'Drought', 'Land Slide']"/>
    <s v="['Fire', 'Insect Infestation', 'Extratropical Cyclone', 'Severe Local Storm', 'Storm Surge', 'Wild Fire', 'Mud Slide', 'Volcano', 'Tsunami', 'Tropical Cyclone', 'Snow Avalanche', 'Cold Wave', 'Earthquake']"/>
    <s v="[]"/>
    <s v="[]"/>
    <n v="6"/>
    <n v="13"/>
    <n v="0"/>
    <n v="0"/>
    <x v="1"/>
    <n v="0.31578947368421001"/>
    <n v="0.31578947368421001"/>
    <n v="1"/>
    <n v="0.47999999999999898"/>
  </r>
  <r>
    <s v="Grenada"/>
    <s v="['Tropical Cyclone', 'Flash Flood', 'Drought', 'Extratropical Cyclone', 'Land Slide', 'Heat Wave']"/>
    <s v="['Storm Surge', 'Fire', 'Cold Wave', 'Insect Infestation', 'Epidemic', 'Tsunami', 'Volcano', 'Severe Local Storm', 'Wild Fire', 'Earthquake', 'Mud Slide', 'Flood', 'Snow Avalanche']"/>
    <s v="[]"/>
    <s v="[]"/>
    <n v="6"/>
    <n v="13"/>
    <n v="0"/>
    <n v="0"/>
    <x v="1"/>
    <n v="0.31578947368421001"/>
    <n v="0.31578947368421001"/>
    <n v="1"/>
    <n v="0.47999999999999898"/>
  </r>
  <r>
    <s v="Guam"/>
    <s v="['Extratropical Cyclone', 'Heat Wave', 'Tropical Cyclone', 'Drought', 'Land Slide', 'Flash Flood']"/>
    <s v="['Fire', 'Snow Avalanche', 'Volcano', 'Storm Surge', 'Wild Fire', 'Insect Infestation', 'Tsunami', 'Earthquake', 'Severe Local Storm', 'Mud Slide', 'Flood', 'Cold Wave', 'Epidemic']"/>
    <s v="[]"/>
    <s v="[]"/>
    <n v="6"/>
    <n v="13"/>
    <n v="0"/>
    <n v="0"/>
    <x v="1"/>
    <n v="0.31578947368421001"/>
    <n v="0.31578947368421001"/>
    <n v="1"/>
    <n v="0.47999999999999898"/>
  </r>
  <r>
    <s v="Iraq"/>
    <s v="['Epidemic', 'Heat Wave', 'Drought', 'Flash Flood', 'Flood', 'Land Slide']"/>
    <s v="['Cold Wave', 'Extratropical Cyclone', 'Volcano', 'Snow Avalanche', 'Wild Fire', 'Earthquake', 'Fire', 'Storm Surge', 'Severe Local Storm', 'Tropical Cyclone', 'Insect Infestation', 'Mud Slide', 'Tsunami']"/>
    <s v="[]"/>
    <s v="[]"/>
    <n v="6"/>
    <n v="13"/>
    <n v="0"/>
    <n v="0"/>
    <x v="1"/>
    <n v="0.31578947368421001"/>
    <n v="0.31578947368421001"/>
    <n v="1"/>
    <n v="0.47999999999999898"/>
  </r>
  <r>
    <s v="Marshall Islands"/>
    <s v="['Drought', 'Land Slide', 'Flash Flood', 'Epidemic', 'Heat Wave', 'Flood']"/>
    <s v="['Storm Surge', 'Tsunami', 'Wild Fire', 'Volcano', 'Extratropical Cyclone', 'Mud Slide', 'Cold Wave', 'Tropical Cyclone', 'Fire', 'Severe Local Storm', 'Snow Avalanche', 'Insect Infestation', 'Earthquake']"/>
    <s v="[]"/>
    <s v="[]"/>
    <n v="6"/>
    <n v="13"/>
    <n v="0"/>
    <n v="0"/>
    <x v="1"/>
    <n v="0.31578947368421001"/>
    <n v="0.31578947368421001"/>
    <n v="1"/>
    <n v="0.47999999999999898"/>
  </r>
  <r>
    <s v="Namibia"/>
    <s v="['Drought', 'Flood', 'Flash Flood', 'Epidemic', 'Land Slide', 'Heat Wave']"/>
    <s v="['Mud Slide', 'Storm Surge', 'Volcano', 'Fire', 'Extratropical Cyclone', 'Insect Infestation', 'Cold Wave', 'Snow Avalanche', 'Tsunami', 'Wild Fire', 'Earthquake', 'Severe Local Storm', 'Tropical Cyclone']"/>
    <s v="[]"/>
    <s v="[]"/>
    <n v="6"/>
    <n v="13"/>
    <n v="0"/>
    <n v="0"/>
    <x v="1"/>
    <n v="0.31578947368421001"/>
    <n v="0.31578947368421001"/>
    <n v="1"/>
    <n v="0.47999999999999898"/>
  </r>
  <r>
    <s v="Palau"/>
    <s v="['Land Slide', 'Tropical Cyclone', 'Drought', 'Flash Flood', 'Extratropical Cyclone', 'Heat Wave']"/>
    <s v="['Storm Surge', 'Fire', 'Insect Infestation', 'Tsunami', 'Volcano', 'Cold Wave', 'Severe Local Storm', 'Mud Slide', 'Wild Fire', 'Snow Avalanche', 'Flood', 'Epidemic', 'Earthquake']"/>
    <s v="[]"/>
    <s v="[]"/>
    <n v="6"/>
    <n v="13"/>
    <n v="0"/>
    <n v="0"/>
    <x v="1"/>
    <n v="0.31578947368421001"/>
    <n v="0.31578947368421001"/>
    <n v="1"/>
    <n v="0.47999999999999898"/>
  </r>
  <r>
    <s v="Saint Kitts and Nevis"/>
    <s v="['Tropical Cyclone', 'Heat Wave', 'Drought', 'Extratropical Cyclone', 'Flash Flood', 'Land Slide']"/>
    <s v="['Wild Fire', 'Insect Infestation', 'Fire', 'Snow Avalanche', 'Storm Surge', 'Epidemic', 'Tsunami', 'Earthquake', 'Volcano', 'Mud Slide', 'Severe Local Storm', 'Cold Wave', 'Flood']"/>
    <s v="[]"/>
    <s v="[]"/>
    <n v="6"/>
    <n v="13"/>
    <n v="0"/>
    <n v="0"/>
    <x v="1"/>
    <n v="0.31578947368421001"/>
    <n v="0.31578947368421001"/>
    <n v="1"/>
    <n v="0.47999999999999898"/>
  </r>
  <r>
    <s v="Togo"/>
    <s v="['Heat Wave', 'Flash Flood', 'Epidemic', 'Land Slide', 'Flood', 'Drought']"/>
    <s v="['Snow Avalanche', 'Insect Infestation', 'Mud Slide', 'Fire', 'Extratropical Cyclone', 'Severe Local Storm', 'Cold Wave', 'Storm Surge', 'Wild Fire', 'Volcano', 'Earthquake', 'Tsunami', 'Tropical Cyclone']"/>
    <s v="[]"/>
    <s v="[]"/>
    <n v="6"/>
    <n v="13"/>
    <n v="0"/>
    <n v="0"/>
    <x v="1"/>
    <n v="0.31578947368421001"/>
    <n v="0.31578947368421001"/>
    <n v="1"/>
    <n v="0.47999999999999898"/>
  </r>
  <r>
    <s v="Tokelau"/>
    <s v="['Drought', 'Tropical Cyclone', 'Heat Wave', 'Extratropical Cyclone', 'Land Slide', 'Flash Flood']"/>
    <s v="['Mud Slide', 'Storm Surge', 'Tsunami', 'Wild Fire', 'Severe Local Storm', 'Fire', 'Volcano', 'Snow Avalanche', 'Cold Wave', 'Insect Infestation', 'Flood', 'Earthquake', 'Epidemic']"/>
    <s v="[]"/>
    <s v="[]"/>
    <n v="6"/>
    <n v="13"/>
    <n v="0"/>
    <n v="0"/>
    <x v="1"/>
    <n v="0.31578947368421001"/>
    <n v="0.31578947368421001"/>
    <n v="1"/>
    <n v="0.47999999999999898"/>
  </r>
  <r>
    <s v="Turks and Caicos Islands"/>
    <s v="['Tropical Cyclone', 'Heat Wave', 'Extratropical Cyclone', 'Drought', 'Land Slide', 'Flash Flood']"/>
    <s v="['Storm Surge', 'Wild Fire', 'Fire', 'Severe Local Storm', 'Volcano', 'Snow Avalanche', 'Tsunami', 'Insect Infestation', 'Earthquake', 'Cold Wave', 'Flood', 'Epidemic', 'Mud Slide']"/>
    <s v="[]"/>
    <s v="[]"/>
    <n v="6"/>
    <n v="13"/>
    <n v="0"/>
    <n v="0"/>
    <x v="1"/>
    <n v="0.31578947368421001"/>
    <n v="0.31578947368421001"/>
    <n v="1"/>
    <n v="0.47999999999999898"/>
  </r>
  <r>
    <s v="Tuvalu"/>
    <s v="['Drought', 'Tropical Cyclone', 'Extratropical Cyclone', 'Land Slide', 'Heat Wave', 'Flash Flood']"/>
    <s v="['Storm Surge', 'Mud Slide', 'Flood', 'Tsunami', 'Fire', 'Wild Fire', 'Severe Local Storm', 'Snow Avalanche', 'Cold Wave', 'Volcano', 'Insect Infestation', 'Earthquake', 'Epidemic']"/>
    <s v="[]"/>
    <s v="[]"/>
    <n v="6"/>
    <n v="13"/>
    <n v="0"/>
    <n v="0"/>
    <x v="1"/>
    <n v="0.31578947368421001"/>
    <n v="0.31578947368421001"/>
    <n v="1"/>
    <n v="0.47999999999999898"/>
  </r>
  <r>
    <s v="Anguilla"/>
    <s v="['Tropical Cyclone', 'Heat Wave', 'Extratropical Cyclone', 'Land Slide', 'Flash Flood', 'Drought']"/>
    <s v="['Severe Local Storm', 'Fire', 'Epidemic', 'Earthquake', 'Storm Surge', 'Wild Fire', 'Cold Wave', 'Volcano', 'Tsunami', 'Mud Slide', 'Insect Infestation', 'Flood', 'Snow Avalanche']"/>
    <s v="[]"/>
    <s v="[]"/>
    <n v="6"/>
    <n v="13"/>
    <n v="0"/>
    <n v="0"/>
    <x v="2"/>
    <n v="0.31578947368421001"/>
    <n v="0.31578947368421001"/>
    <n v="1"/>
    <n v="0.47999999999999898"/>
  </r>
  <r>
    <s v="Antigua and Barbuda"/>
    <s v="['Tropical Cyclone', 'Extratropical Cyclone', 'Heat Wave', 'Drought', 'Land Slide', 'Flash Flood']"/>
    <s v="['Wild Fire', 'Fire', 'Insect Infestation', 'Storm Surge', 'Epidemic', 'Tsunami', 'Severe Local Storm', 'Earthquake', 'Cold Wave', 'Volcano', 'Snow Avalanche', 'Mud Slide', 'Flood']"/>
    <s v="[]"/>
    <s v="[]"/>
    <n v="6"/>
    <n v="13"/>
    <n v="0"/>
    <n v="0"/>
    <x v="2"/>
    <n v="0.31578947368421001"/>
    <n v="0.31578947368421001"/>
    <n v="1"/>
    <n v="0.47999999999999898"/>
  </r>
  <r>
    <s v="Bermuda"/>
    <s v="['Heat Wave', 'Extratropical Cyclone', 'Tropical Cyclone', 'Land Slide', 'Drought', 'Flash Flood']"/>
    <s v="['Snow Avalanche', 'Fire', 'Volcano', 'Severe Local Storm', 'Insect Infestation', 'Storm Surge', 'Mud Slide', 'Wild Fire', 'Epidemic', 'Earthquake', 'Cold Wave', 'Tsunami', 'Flood']"/>
    <s v="[]"/>
    <s v="[]"/>
    <n v="6"/>
    <n v="13"/>
    <n v="0"/>
    <n v="0"/>
    <x v="2"/>
    <n v="0.31578947368421001"/>
    <n v="0.31578947368421001"/>
    <n v="1"/>
    <n v="0.47999999999999898"/>
  </r>
  <r>
    <s v="Brunei Darussalam"/>
    <s v="['Heat Wave', 'Fire', 'Wild Fire', 'Flash Flood', 'Land Slide', 'Drought']"/>
    <s v="['Tsunami', 'Insect Infestation', 'Extratropical Cyclone', 'Volcano', 'Cold Wave', 'Earthquake', 'Snow Avalanche', 'Mud Slide', 'Tropical Cyclone', 'Epidemic', 'Severe Local Storm', 'Storm Surge', 'Flood']"/>
    <s v="[]"/>
    <s v="[]"/>
    <n v="6"/>
    <n v="13"/>
    <n v="0"/>
    <n v="0"/>
    <x v="2"/>
    <n v="0.31578947368421001"/>
    <n v="0.31578947368421001"/>
    <n v="1"/>
    <n v="0.47999999999999898"/>
  </r>
  <r>
    <s v="Cayman Islands"/>
    <s v="['Tropical Cyclone', 'Heat Wave', 'Extratropical Cyclone', 'Drought', 'Land Slide', 'Flash Flood']"/>
    <s v="['Epidemic', 'Storm Surge', 'Insect Infestation', 'Volcano', 'Fire', 'Wild Fire', 'Severe Local Storm', 'Cold Wave', 'Tsunami', 'Mud Slide', 'Earthquake', 'Snow Avalanche', 'Flood']"/>
    <s v="[]"/>
    <s v="[]"/>
    <n v="6"/>
    <n v="13"/>
    <n v="0"/>
    <n v="0"/>
    <x v="2"/>
    <n v="0.31578947368421001"/>
    <n v="0.31578947368421001"/>
    <n v="1"/>
    <n v="0.47999999999999898"/>
  </r>
  <r>
    <s v="Eritrea"/>
    <s v="['Insect Infestation', 'Drought', 'Heat Wave', 'Flash Flood', 'Flood', 'Land Slide']"/>
    <s v="['Fire', 'Severe Local Storm', 'Extratropical Cyclone', 'Snow Avalanche', 'Wild Fire', 'Earthquake', 'Epidemic', 'Mud Slide', 'Tsunami', 'Tropical Cyclone', 'Volcano', 'Cold Wave', 'Storm Surge']"/>
    <s v="[]"/>
    <s v="[]"/>
    <n v="6"/>
    <n v="13"/>
    <n v="0"/>
    <n v="0"/>
    <x v="2"/>
    <n v="0.31578947368421001"/>
    <n v="0.31578947368421001"/>
    <n v="1"/>
    <n v="0.47999999999999898"/>
  </r>
  <r>
    <s v="Grenada"/>
    <s v="['Tropical Cyclone', 'Flash Flood', 'Drought', 'Extratropical Cyclone', 'Land Slide', 'Heat Wave']"/>
    <s v="['Storm Surge', 'Fire', 'Cold Wave', 'Insect Infestation', 'Epidemic', 'Tsunami', 'Volcano', 'Severe Local Storm', 'Wild Fire', 'Earthquake', 'Mud Slide', 'Flood', 'Snow Avalanche']"/>
    <s v="[]"/>
    <s v="[]"/>
    <n v="6"/>
    <n v="13"/>
    <n v="0"/>
    <n v="0"/>
    <x v="2"/>
    <n v="0.31578947368421001"/>
    <n v="0.31578947368421001"/>
    <n v="1"/>
    <n v="0.47999999999999898"/>
  </r>
  <r>
    <s v="Guam"/>
    <s v="['Extratropical Cyclone', 'Heat Wave', 'Tropical Cyclone', 'Drought', 'Land Slide', 'Flash Flood']"/>
    <s v="['Fire', 'Snow Avalanche', 'Volcano', 'Storm Surge', 'Wild Fire', 'Insect Infestation', 'Tsunami', 'Earthquake', 'Severe Local Storm', 'Mud Slide', 'Flood', 'Cold Wave', 'Epidemic']"/>
    <s v="[]"/>
    <s v="[]"/>
    <n v="6"/>
    <n v="13"/>
    <n v="0"/>
    <n v="0"/>
    <x v="2"/>
    <n v="0.31578947368421001"/>
    <n v="0.31578947368421001"/>
    <n v="1"/>
    <n v="0.47999999999999898"/>
  </r>
  <r>
    <s v="Iraq"/>
    <s v="['Epidemic', 'Heat Wave', 'Drought', 'Flash Flood', 'Flood', 'Land Slide']"/>
    <s v="['Cold Wave', 'Extratropical Cyclone', 'Volcano', 'Snow Avalanche', 'Wild Fire', 'Earthquake', 'Fire', 'Storm Surge', 'Severe Local Storm', 'Tropical Cyclone', 'Insect Infestation', 'Mud Slide', 'Tsunami']"/>
    <s v="[]"/>
    <s v="[]"/>
    <n v="6"/>
    <n v="13"/>
    <n v="0"/>
    <n v="0"/>
    <x v="2"/>
    <n v="0.31578947368421001"/>
    <n v="0.31578947368421001"/>
    <n v="1"/>
    <n v="0.47999999999999898"/>
  </r>
  <r>
    <s v="Marshall Islands"/>
    <s v="['Drought', 'Land Slide', 'Flash Flood', 'Epidemic', 'Heat Wave', 'Flood']"/>
    <s v="['Storm Surge', 'Tsunami', 'Wild Fire', 'Volcano', 'Extratropical Cyclone', 'Mud Slide', 'Cold Wave', 'Tropical Cyclone', 'Fire', 'Severe Local Storm', 'Snow Avalanche', 'Insect Infestation', 'Earthquake']"/>
    <s v="[]"/>
    <s v="[]"/>
    <n v="6"/>
    <n v="13"/>
    <n v="0"/>
    <n v="0"/>
    <x v="2"/>
    <n v="0.31578947368421001"/>
    <n v="0.31578947368421001"/>
    <n v="1"/>
    <n v="0.47999999999999898"/>
  </r>
  <r>
    <s v="Namibia"/>
    <s v="['Drought', 'Flood', 'Flash Flood', 'Epidemic', 'Land Slide', 'Heat Wave']"/>
    <s v="['Mud Slide', 'Storm Surge', 'Volcano', 'Fire', 'Extratropical Cyclone', 'Insect Infestation', 'Cold Wave', 'Snow Avalanche', 'Tsunami', 'Wild Fire', 'Earthquake', 'Severe Local Storm', 'Tropical Cyclone']"/>
    <s v="[]"/>
    <s v="[]"/>
    <n v="6"/>
    <n v="13"/>
    <n v="0"/>
    <n v="0"/>
    <x v="2"/>
    <n v="0.31578947368421001"/>
    <n v="0.31578947368421001"/>
    <n v="1"/>
    <n v="0.47999999999999898"/>
  </r>
  <r>
    <s v="Saint Kitts and Nevis"/>
    <s v="['Tropical Cyclone', 'Heat Wave', 'Drought', 'Extratropical Cyclone', 'Flash Flood', 'Land Slide']"/>
    <s v="['Wild Fire', 'Insect Infestation', 'Fire', 'Snow Avalanche', 'Storm Surge', 'Epidemic', 'Tsunami', 'Earthquake', 'Volcano', 'Mud Slide', 'Severe Local Storm', 'Cold Wave', 'Flood']"/>
    <s v="[]"/>
    <s v="[]"/>
    <n v="6"/>
    <n v="13"/>
    <n v="0"/>
    <n v="0"/>
    <x v="2"/>
    <n v="0.31578947368421001"/>
    <n v="0.31578947368421001"/>
    <n v="1"/>
    <n v="0.47999999999999898"/>
  </r>
  <r>
    <s v="Tokelau"/>
    <s v="['Drought', 'Tropical Cyclone', 'Heat Wave', 'Extratropical Cyclone', 'Land Slide', 'Flash Flood']"/>
    <s v="['Mud Slide', 'Storm Surge', 'Tsunami', 'Wild Fire', 'Severe Local Storm', 'Fire', 'Volcano', 'Snow Avalanche', 'Cold Wave', 'Insect Infestation', 'Flood', 'Earthquake', 'Epidemic']"/>
    <s v="[]"/>
    <s v="[]"/>
    <n v="6"/>
    <n v="13"/>
    <n v="0"/>
    <n v="0"/>
    <x v="2"/>
    <n v="0.31578947368421001"/>
    <n v="0.31578947368421001"/>
    <n v="1"/>
    <n v="0.47999999999999898"/>
  </r>
  <r>
    <s v="Turks and Caicos Islands"/>
    <s v="['Tropical Cyclone', 'Heat Wave', 'Extratropical Cyclone', 'Drought', 'Land Slide', 'Flash Flood']"/>
    <s v="['Storm Surge', 'Wild Fire', 'Fire', 'Severe Local Storm', 'Volcano', 'Snow Avalanche', 'Tsunami', 'Insect Infestation', 'Earthquake', 'Cold Wave', 'Flood', 'Epidemic', 'Mud Slide']"/>
    <s v="[]"/>
    <s v="[]"/>
    <n v="6"/>
    <n v="13"/>
    <n v="0"/>
    <n v="0"/>
    <x v="2"/>
    <n v="0.31578947368421001"/>
    <n v="0.31578947368421001"/>
    <n v="1"/>
    <n v="0.47999999999999898"/>
  </r>
  <r>
    <s v="Tuvalu"/>
    <s v="['Drought', 'Tropical Cyclone', 'Extratropical Cyclone', 'Land Slide', 'Heat Wave', 'Flash Flood']"/>
    <s v="['Storm Surge', 'Mud Slide', 'Flood', 'Tsunami', 'Fire', 'Wild Fire', 'Severe Local Storm', 'Snow Avalanche', 'Cold Wave', 'Volcano', 'Insect Infestation', 'Earthquake', 'Epidemic']"/>
    <s v="[]"/>
    <s v="[]"/>
    <n v="6"/>
    <n v="13"/>
    <n v="0"/>
    <n v="0"/>
    <x v="2"/>
    <n v="0.31578947368421001"/>
    <n v="0.31578947368421001"/>
    <n v="1"/>
    <n v="0.47999999999999898"/>
  </r>
  <r>
    <s v="Anguilla"/>
    <s v="['Tropical Cyclone', 'Heat Wave', 'Extratropical Cyclone', 'Land Slide', 'Flash Flood', 'Drought']"/>
    <s v="['Severe Local Storm', 'Fire', 'Epidemic', 'Earthquake', 'Storm Surge', 'Wild Fire', 'Cold Wave', 'Volcano', 'Tsunami', 'Mud Slide', 'Insect Infestation', 'Flood', 'Snow Avalanche']"/>
    <s v="[]"/>
    <s v="[]"/>
    <n v="6"/>
    <n v="13"/>
    <n v="0"/>
    <n v="0"/>
    <x v="3"/>
    <n v="0.31578947368421001"/>
    <n v="0.31578947368421001"/>
    <n v="1"/>
    <n v="0.47999999999999898"/>
  </r>
  <r>
    <s v="Bermuda"/>
    <s v="['Heat Wave', 'Extratropical Cyclone', 'Tropical Cyclone', 'Land Slide', 'Drought', 'Flash Flood']"/>
    <s v="['Snow Avalanche', 'Fire', 'Volcano', 'Severe Local Storm', 'Insect Infestation', 'Storm Surge', 'Mud Slide', 'Wild Fire', 'Epidemic', 'Earthquake', 'Cold Wave', 'Tsunami', 'Flood']"/>
    <s v="[]"/>
    <s v="[]"/>
    <n v="6"/>
    <n v="13"/>
    <n v="0"/>
    <n v="0"/>
    <x v="3"/>
    <n v="0.31578947368421001"/>
    <n v="0.31578947368421001"/>
    <n v="1"/>
    <n v="0.47999999999999898"/>
  </r>
  <r>
    <s v="Brunei Darussalam"/>
    <s v="['Heat Wave', 'Fire', 'Wild Fire', 'Flash Flood', 'Land Slide', 'Drought']"/>
    <s v="['Tsunami', 'Insect Infestation', 'Extratropical Cyclone', 'Volcano', 'Cold Wave', 'Earthquake', 'Snow Avalanche', 'Mud Slide', 'Tropical Cyclone', 'Epidemic', 'Severe Local Storm', 'Storm Surge', 'Flood']"/>
    <s v="[]"/>
    <s v="[]"/>
    <n v="6"/>
    <n v="13"/>
    <n v="0"/>
    <n v="0"/>
    <x v="3"/>
    <n v="0.31578947368421001"/>
    <n v="0.31578947368421001"/>
    <n v="1"/>
    <n v="0.47999999999999898"/>
  </r>
  <r>
    <s v="Cayman Islands"/>
    <s v="['Tropical Cyclone', 'Heat Wave', 'Extratropical Cyclone', 'Drought', 'Land Slide', 'Flash Flood']"/>
    <s v="['Epidemic', 'Storm Surge', 'Insect Infestation', 'Volcano', 'Fire', 'Wild Fire', 'Severe Local Storm', 'Cold Wave', 'Tsunami', 'Mud Slide', 'Earthquake', 'Snow Avalanche', 'Flood']"/>
    <s v="[]"/>
    <s v="[]"/>
    <n v="6"/>
    <n v="13"/>
    <n v="0"/>
    <n v="0"/>
    <x v="3"/>
    <n v="0.31578947368421001"/>
    <n v="0.31578947368421001"/>
    <n v="1"/>
    <n v="0.47999999999999898"/>
  </r>
  <r>
    <s v="Grenada"/>
    <s v="['Tropical Cyclone', 'Flash Flood', 'Drought', 'Extratropical Cyclone', 'Land Slide', 'Heat Wave']"/>
    <s v="['Storm Surge', 'Fire', 'Cold Wave', 'Insect Infestation', 'Epidemic', 'Tsunami', 'Volcano', 'Severe Local Storm', 'Wild Fire', 'Earthquake', 'Mud Slide', 'Flood', 'Snow Avalanche']"/>
    <s v="[]"/>
    <s v="[]"/>
    <n v="6"/>
    <n v="13"/>
    <n v="0"/>
    <n v="0"/>
    <x v="3"/>
    <n v="0.31578947368421001"/>
    <n v="0.31578947368421001"/>
    <n v="1"/>
    <n v="0.47999999999999898"/>
  </r>
  <r>
    <s v="Marshall Islands"/>
    <s v="['Drought', 'Land Slide', 'Flash Flood', 'Epidemic', 'Heat Wave', 'Flood']"/>
    <s v="['Storm Surge', 'Tsunami', 'Wild Fire', 'Volcano', 'Extratropical Cyclone', 'Mud Slide', 'Cold Wave', 'Tropical Cyclone', 'Fire', 'Severe Local Storm', 'Snow Avalanche', 'Insect Infestation', 'Earthquake']"/>
    <s v="[]"/>
    <s v="[]"/>
    <n v="6"/>
    <n v="13"/>
    <n v="0"/>
    <n v="0"/>
    <x v="3"/>
    <n v="0.31578947368421001"/>
    <n v="0.31578947368421001"/>
    <n v="1"/>
    <n v="0.47999999999999898"/>
  </r>
  <r>
    <s v="Namibia"/>
    <s v="['Drought', 'Flood', 'Flash Flood', 'Epidemic', 'Land Slide', 'Heat Wave']"/>
    <s v="['Mud Slide', 'Storm Surge', 'Volcano', 'Fire', 'Extratropical Cyclone', 'Insect Infestation', 'Cold Wave', 'Snow Avalanche', 'Tsunami', 'Wild Fire', 'Earthquake', 'Severe Local Storm', 'Tropical Cyclone']"/>
    <s v="[]"/>
    <s v="[]"/>
    <n v="6"/>
    <n v="13"/>
    <n v="0"/>
    <n v="0"/>
    <x v="3"/>
    <n v="0.31578947368421001"/>
    <n v="0.31578947368421001"/>
    <n v="1"/>
    <n v="0.47999999999999898"/>
  </r>
  <r>
    <s v="Tokelau"/>
    <s v="['Drought', 'Tropical Cyclone', 'Heat Wave', 'Extratropical Cyclone', 'Land Slide', 'Flash Flood']"/>
    <s v="['Mud Slide', 'Storm Surge', 'Tsunami', 'Wild Fire', 'Severe Local Storm', 'Fire', 'Volcano', 'Snow Avalanche', 'Cold Wave', 'Insect Infestation', 'Flood', 'Earthquake', 'Epidemic']"/>
    <s v="[]"/>
    <s v="[]"/>
    <n v="6"/>
    <n v="13"/>
    <n v="0"/>
    <n v="0"/>
    <x v="3"/>
    <n v="0.31578947368421001"/>
    <n v="0.31578947368421001"/>
    <n v="1"/>
    <n v="0.47999999999999898"/>
  </r>
  <r>
    <s v="Turks and Caicos Islands"/>
    <s v="['Tropical Cyclone', 'Heat Wave', 'Extratropical Cyclone', 'Drought', 'Land Slide', 'Flash Flood']"/>
    <s v="['Storm Surge', 'Wild Fire', 'Fire', 'Severe Local Storm', 'Volcano', 'Snow Avalanche', 'Tsunami', 'Insect Infestation', 'Earthquake', 'Cold Wave', 'Flood', 'Epidemic', 'Mud Slide']"/>
    <s v="[]"/>
    <s v="[]"/>
    <n v="6"/>
    <n v="13"/>
    <n v="0"/>
    <n v="0"/>
    <x v="3"/>
    <n v="0.31578947368421001"/>
    <n v="0.31578947368421001"/>
    <n v="1"/>
    <n v="0.47999999999999898"/>
  </r>
  <r>
    <s v="Anguilla"/>
    <s v="['Tropical Cyclone', 'Heat Wave', 'Extratropical Cyclone', 'Land Slide', 'Flash Flood', 'Drought']"/>
    <s v="['Severe Local Storm', 'Fire', 'Epidemic', 'Earthquake', 'Storm Surge', 'Wild Fire', 'Cold Wave', 'Volcano', 'Tsunami', 'Mud Slide', 'Insect Infestation', 'Flood', 'Snow Avalanche']"/>
    <s v="[]"/>
    <s v="[]"/>
    <n v="6"/>
    <n v="13"/>
    <n v="0"/>
    <n v="0"/>
    <x v="4"/>
    <n v="0.31578947368421001"/>
    <n v="0.31578947368421001"/>
    <n v="1"/>
    <n v="0.47999999999999898"/>
  </r>
  <r>
    <s v="Brunei Darussalam"/>
    <s v="['Heat Wave', 'Fire', 'Wild Fire', 'Flash Flood', 'Land Slide', 'Drought']"/>
    <s v="['Tsunami', 'Insect Infestation', 'Extratropical Cyclone', 'Volcano', 'Cold Wave', 'Earthquake', 'Snow Avalanche', 'Mud Slide', 'Tropical Cyclone', 'Epidemic', 'Severe Local Storm', 'Storm Surge', 'Flood']"/>
    <s v="[]"/>
    <s v="[]"/>
    <n v="6"/>
    <n v="13"/>
    <n v="0"/>
    <n v="0"/>
    <x v="4"/>
    <n v="0.31578947368421001"/>
    <n v="0.31578947368421001"/>
    <n v="1"/>
    <n v="0.47999999999999898"/>
  </r>
  <r>
    <s v="Cayman Islands"/>
    <s v="['Tropical Cyclone', 'Heat Wave', 'Extratropical Cyclone', 'Drought', 'Land Slide', 'Flash Flood']"/>
    <s v="['Epidemic', 'Storm Surge', 'Insect Infestation', 'Volcano', 'Fire', 'Wild Fire', 'Severe Local Storm', 'Cold Wave', 'Tsunami', 'Mud Slide', 'Earthquake', 'Snow Avalanche', 'Flood']"/>
    <s v="[]"/>
    <s v="[]"/>
    <n v="6"/>
    <n v="13"/>
    <n v="0"/>
    <n v="0"/>
    <x v="4"/>
    <n v="0.31578947368421001"/>
    <n v="0.31578947368421001"/>
    <n v="1"/>
    <n v="0.47999999999999898"/>
  </r>
  <r>
    <s v="Turks and Caicos Islands"/>
    <s v="['Tropical Cyclone', 'Heat Wave', 'Extratropical Cyclone', 'Drought', 'Land Slide', 'Flash Flood']"/>
    <s v="['Storm Surge', 'Wild Fire', 'Fire', 'Severe Local Storm', 'Volcano', 'Snow Avalanche', 'Tsunami', 'Insect Infestation', 'Earthquake', 'Cold Wave', 'Flood', 'Epidemic', 'Mud Slide']"/>
    <s v="[]"/>
    <s v="[]"/>
    <n v="6"/>
    <n v="13"/>
    <n v="0"/>
    <n v="0"/>
    <x v="4"/>
    <n v="0.31578947368421001"/>
    <n v="0.31578947368421001"/>
    <n v="1"/>
    <n v="0.47999999999999898"/>
  </r>
  <r>
    <s v="Cayman Islands"/>
    <s v="['Tropical Cyclone', 'Heat Wave', 'Extratropical Cyclone', 'Drought', 'Land Slide', 'Flash Flood']"/>
    <s v="['Epidemic', 'Storm Surge', 'Insect Infestation', 'Volcano', 'Fire', 'Wild Fire', 'Severe Local Storm', 'Cold Wave', 'Tsunami', 'Mud Slide', 'Earthquake', 'Snow Avalanche', 'Flood']"/>
    <s v="[]"/>
    <s v="[]"/>
    <n v="6"/>
    <n v="13"/>
    <n v="0"/>
    <n v="0"/>
    <x v="5"/>
    <n v="0.31578947368421001"/>
    <n v="0.31578947368421001"/>
    <n v="1"/>
    <n v="0.47999999999999898"/>
  </r>
  <r>
    <s v="Germany"/>
    <s v="['Extratropical Cyclone', 'Snow Avalanche', 'Cold Wave', 'Heat Wave', 'Earthquake', 'Drought']"/>
    <s v="['Wild Fire', 'Volcano', 'Fire', 'Insect Infestation', 'Mud Slide']"/>
    <s v="[]"/>
    <s v="['Tsunami', 'Epidemic', 'Storm Surge', 'Tropical Cyclone', 'Flash Flood', 'Land Slide', 'Severe Local Storm', 'Flood']"/>
    <n v="6"/>
    <n v="5"/>
    <n v="0"/>
    <n v="8"/>
    <x v="10"/>
    <n v="0.31578947368421001"/>
    <n v="0.54545454545454497"/>
    <n v="0.42857142857142799"/>
    <n v="0.47999999999999898"/>
  </r>
  <r>
    <s v="Libya"/>
    <s v="['Drought', 'Heat Wave', 'Flash Flood', 'Flood', 'Land Slide']"/>
    <s v="['Severe Local Storm', 'Insect Infestation', 'Cold Wave', 'Mud Slide', 'Extratropical Cyclone', 'Snow Avalanche', 'Fire', 'Epidemic', 'Volcano', 'Tropical Cyclone', 'Wild Fire']"/>
    <s v="['Tsunami', 'Storm Surge', 'Earthquake']"/>
    <s v="[]"/>
    <n v="5"/>
    <n v="11"/>
    <n v="3"/>
    <n v="0"/>
    <x v="5"/>
    <n v="0.42105263157894701"/>
    <n v="0.3125"/>
    <n v="1"/>
    <n v="0.476190476190476"/>
  </r>
  <r>
    <s v="South Sudan"/>
    <s v="['Flash Flood', 'Epidemic', 'Flood', 'Drought', 'Heat Wave']"/>
    <s v="['Storm Surge', 'Fire', 'Insect Infestation', 'Extratropical Cyclone', 'Tropical Cyclone', 'Wild Fire', 'Volcano', 'Snow Avalanche', 'Mud Slide', 'Severe Local Storm']"/>
    <s v="['Earthquake', 'Tsunami', 'Cold Wave']"/>
    <s v="['Land Slide']"/>
    <n v="5"/>
    <n v="10"/>
    <n v="3"/>
    <n v="1"/>
    <x v="5"/>
    <n v="0.42105263157894701"/>
    <n v="0.33333333333333298"/>
    <n v="0.83333333333333304"/>
    <n v="0.476190476190476"/>
  </r>
  <r>
    <s v="Equatorial Guinea"/>
    <s v="['Flash Flood', 'Land Slide', 'Epidemic', 'Drought', 'Heat Wave']"/>
    <s v="['Storm Surge', 'Insect Infestation', 'Flood', 'Tsunami', 'Fire', 'Severe Local Storm', 'Earthquake', 'Mud Slide', 'Snow Avalanche', 'Cold Wave', 'Extratropical Cyclone']"/>
    <s v="['Volcano', 'Wild Fire', 'Tropical Cyclone']"/>
    <s v="[]"/>
    <n v="5"/>
    <n v="11"/>
    <n v="3"/>
    <n v="0"/>
    <x v="6"/>
    <n v="0.42105263157894701"/>
    <n v="0.3125"/>
    <n v="1"/>
    <n v="0.476190476190476"/>
  </r>
  <r>
    <s v="Grenada"/>
    <s v="['Tropical Cyclone', 'Flash Flood', 'Drought', 'Extratropical Cyclone', 'Land Slide']"/>
    <s v="['Storm Surge', 'Fire', 'Cold Wave', 'Insect Infestation', 'Epidemic', 'Tsunami', 'Volcano', 'Severe Local Storm', 'Wild Fire', 'Earthquake']"/>
    <s v="['Mud Slide', 'Flood', 'Snow Avalanche']"/>
    <s v="['Heat Wave']"/>
    <n v="5"/>
    <n v="10"/>
    <n v="3"/>
    <n v="1"/>
    <x v="6"/>
    <n v="0.42105263157894701"/>
    <n v="0.33333333333333298"/>
    <n v="0.83333333333333304"/>
    <n v="0.476190476190476"/>
  </r>
  <r>
    <s v="Palau"/>
    <s v="['Land Slide', 'Tropical Cyclone', 'Drought', 'Flash Flood', 'Extratropical Cyclone']"/>
    <s v="['Storm Surge', 'Fire', 'Insect Infestation', 'Tsunami', 'Volcano', 'Cold Wave', 'Severe Local Storm', 'Mud Slide', 'Wild Fire', 'Snow Avalanche']"/>
    <s v="['Flood', 'Epidemic', 'Earthquake']"/>
    <s v="['Heat Wave']"/>
    <n v="5"/>
    <n v="10"/>
    <n v="3"/>
    <n v="1"/>
    <x v="6"/>
    <n v="0.42105263157894701"/>
    <n v="0.33333333333333298"/>
    <n v="0.83333333333333304"/>
    <n v="0.476190476190476"/>
  </r>
  <r>
    <s v="Brunei Darussalam"/>
    <s v="['Heat Wave', 'Fire', 'Wild Fire', 'Flash Flood', 'Land Slide']"/>
    <s v="['Tsunami', 'Insect Infestation', 'Extratropical Cyclone', 'Volcano', 'Cold Wave', 'Earthquake', 'Snow Avalanche', 'Mud Slide', 'Tropical Cyclone', 'Epidemic']"/>
    <s v="['Severe Local Storm', 'Storm Surge', 'Flood']"/>
    <s v="['Drought']"/>
    <n v="5"/>
    <n v="10"/>
    <n v="3"/>
    <n v="1"/>
    <x v="7"/>
    <n v="0.42105263157894701"/>
    <n v="0.33333333333333298"/>
    <n v="0.83333333333333304"/>
    <n v="0.476190476190476"/>
  </r>
  <r>
    <s v="Djibouti"/>
    <s v="['Drought', 'Severe Local Storm', 'Heat Wave', 'Flood', 'Storm Surge']"/>
    <s v="['Cold Wave', 'Insect Infestation', 'Fire', 'Wild Fire', 'Tsunami', 'Extratropical Cyclone', 'Mud Slide', 'Snow Avalanche']"/>
    <s v="['Volcano', 'Tropical Cyclone', 'Earthquake']"/>
    <s v="['Flash Flood', 'Land Slide', 'Epidemic']"/>
    <n v="5"/>
    <n v="8"/>
    <n v="3"/>
    <n v="3"/>
    <x v="7"/>
    <n v="0.42105263157894701"/>
    <n v="0.38461538461538403"/>
    <n v="0.625"/>
    <n v="0.476190476190476"/>
  </r>
  <r>
    <s v="Fiji"/>
    <s v="['Tropical Cyclone', 'Land Slide', 'Flood', 'Tsunami', 'Drought']"/>
    <s v="['Cold Wave', 'Epidemic', 'Mud Slide', 'Storm Surge', 'Severe Local Storm', 'Wild Fire', 'Snow Avalanche', 'Fire']"/>
    <s v="['Earthquake', 'Volcano', 'Insect Infestation']"/>
    <s v="['Extratropical Cyclone', 'Flash Flood', 'Heat Wave']"/>
    <n v="5"/>
    <n v="8"/>
    <n v="3"/>
    <n v="3"/>
    <x v="7"/>
    <n v="0.42105263157894701"/>
    <n v="0.38461538461538403"/>
    <n v="0.625"/>
    <n v="0.476190476190476"/>
  </r>
  <r>
    <s v="Ghana"/>
    <s v="['Flash Flood', 'Flood', 'Heat Wave', 'Epidemic', 'Drought']"/>
    <s v="['Fire', 'Insect Infestation', 'Extratropical Cyclone', 'Severe Local Storm', 'Storm Surge', 'Wild Fire', 'Mud Slide', 'Volcano', 'Tsunami', 'Tropical Cyclone']"/>
    <s v="['Snow Avalanche', 'Cold Wave', 'Earthquake']"/>
    <s v="['Land Slide']"/>
    <n v="5"/>
    <n v="10"/>
    <n v="3"/>
    <n v="1"/>
    <x v="7"/>
    <n v="0.42105263157894701"/>
    <n v="0.33333333333333298"/>
    <n v="0.83333333333333304"/>
    <n v="0.476190476190476"/>
  </r>
  <r>
    <s v="Grenada"/>
    <s v="['Tropical Cyclone', 'Flash Flood', 'Drought', 'Extratropical Cyclone', 'Land Slide']"/>
    <s v="['Storm Surge', 'Fire', 'Cold Wave', 'Insect Infestation', 'Epidemic', 'Tsunami', 'Volcano', 'Severe Local Storm', 'Wild Fire', 'Earthquake']"/>
    <s v="['Mud Slide', 'Flood', 'Snow Avalanche']"/>
    <s v="['Heat Wave']"/>
    <n v="5"/>
    <n v="10"/>
    <n v="3"/>
    <n v="1"/>
    <x v="7"/>
    <n v="0.42105263157894701"/>
    <n v="0.33333333333333298"/>
    <n v="0.83333333333333304"/>
    <n v="0.476190476190476"/>
  </r>
  <r>
    <s v="Togo"/>
    <s v="['Heat Wave', 'Flash Flood', 'Epidemic', 'Land Slide', 'Flood']"/>
    <s v="['Snow Avalanche', 'Insect Infestation', 'Mud Slide', 'Fire', 'Extratropical Cyclone', 'Severe Local Storm', 'Cold Wave', 'Storm Surge', 'Wild Fire', 'Volcano']"/>
    <s v="['Earthquake', 'Tsunami', 'Tropical Cyclone']"/>
    <s v="['Drought']"/>
    <n v="5"/>
    <n v="10"/>
    <n v="3"/>
    <n v="1"/>
    <x v="7"/>
    <n v="0.42105263157894701"/>
    <n v="0.33333333333333298"/>
    <n v="0.83333333333333304"/>
    <n v="0.476190476190476"/>
  </r>
  <r>
    <s v="Central African Republic"/>
    <s v="['Epidemic', 'Flood', 'Storm Surge', 'Severe Local Storm', 'Drought']"/>
    <s v="['Insect Infestation', 'Volcano', 'Tropical Cyclone', 'Mud Slide', 'Tsunami', 'Snow Avalanche']"/>
    <s v="['Extratropical Cyclone', 'Cold Wave', 'Earthquake']"/>
    <s v="['Wild Fire', 'Fire', 'Heat Wave', 'Flash Flood', 'Land Slide']"/>
    <n v="5"/>
    <n v="6"/>
    <n v="3"/>
    <n v="5"/>
    <x v="8"/>
    <n v="0.42105263157894701"/>
    <n v="0.45454545454545398"/>
    <n v="0.5"/>
    <n v="0.476190476190476"/>
  </r>
  <r>
    <s v="Jordan"/>
    <s v="['Cold Wave', 'Heat Wave', 'Storm Surge', 'Land Slide', 'Severe Local Storm']"/>
    <s v="['Mud Slide', 'Snow Avalanche', 'Insect Infestation', 'Volcano', 'Epidemic', 'Fire', 'Extratropical Cyclone', 'Wild Fire']"/>
    <s v="['Earthquake', 'Tsunami', 'Tropical Cyclone']"/>
    <s v="['Drought', 'Flood', 'Flash Flood']"/>
    <n v="5"/>
    <n v="8"/>
    <n v="3"/>
    <n v="3"/>
    <x v="8"/>
    <n v="0.42105263157894701"/>
    <n v="0.38461538461538403"/>
    <n v="0.625"/>
    <n v="0.476190476190476"/>
  </r>
  <r>
    <s v="Lesotho"/>
    <s v="['Drought', 'Flash Flood', 'Flood', 'Severe Local Storm', 'Land Slide']"/>
    <s v="['Insect Infestation', 'Extratropical Cyclone', 'Cold Wave', 'Snow Avalanche', 'Fire', 'Tropical Cyclone', 'Tsunami', 'Earthquake']"/>
    <s v="['Mud Slide', 'Wild Fire', 'Volcano']"/>
    <s v="['Heat Wave', 'Epidemic', 'Storm Surge']"/>
    <n v="5"/>
    <n v="8"/>
    <n v="3"/>
    <n v="3"/>
    <x v="8"/>
    <n v="0.42105263157894701"/>
    <n v="0.38461538461538403"/>
    <n v="0.625"/>
    <n v="0.476190476190476"/>
  </r>
  <r>
    <s v="Barbados"/>
    <s v="['Tropical Cyclone', 'Heat Wave', 'Earthquake', 'Land Slide', 'Extratropical Cyclone']"/>
    <s v="['Epidemic', 'Storm Surge', 'Mud Slide', 'Insect Infestation', 'Severe Local Storm', 'Volcano', 'Tsunami', 'Wild Fire', 'Fire']"/>
    <s v="['Cold Wave', 'Flood', 'Snow Avalanche']"/>
    <s v="['Flash Flood', 'Drought']"/>
    <n v="5"/>
    <n v="9"/>
    <n v="3"/>
    <n v="2"/>
    <x v="8"/>
    <n v="0.42105263157894701"/>
    <n v="0.35714285714285698"/>
    <n v="0.71428571428571397"/>
    <n v="0.476190476190476"/>
  </r>
  <r>
    <s v="Saint Kitts and Nevis"/>
    <s v="['Tropical Cyclone', 'Heat Wave', 'Drought', 'Extratropical Cyclone', 'Flash Flood']"/>
    <s v="['Wild Fire', 'Insect Infestation', 'Fire', 'Snow Avalanche', 'Storm Surge', 'Epidemic', 'Tsunami', 'Earthquake', 'Volcano', 'Mud Slide']"/>
    <s v="['Severe Local Storm', 'Cold Wave', 'Flood']"/>
    <s v="['Land Slide']"/>
    <n v="5"/>
    <n v="10"/>
    <n v="3"/>
    <n v="1"/>
    <x v="8"/>
    <n v="0.42105263157894701"/>
    <n v="0.33333333333333298"/>
    <n v="0.83333333333333304"/>
    <n v="0.476190476190476"/>
  </r>
  <r>
    <s v="Guyana"/>
    <s v="['Flood', 'Drought', 'Land Slide', 'Flash Flood', 'Heat Wave']"/>
    <s v="['Volcano', 'Severe Local Storm', 'Insect Infestation', 'Snow Avalanche', 'Mud Slide', 'Storm Surge', 'Wild Fire', 'Tropical Cyclone', 'Epidemic', 'Tsunami', 'Cold Wave']"/>
    <s v="['Extratropical Cyclone', 'Fire', 'Earthquake']"/>
    <s v="[]"/>
    <n v="5"/>
    <n v="11"/>
    <n v="3"/>
    <n v="0"/>
    <x v="8"/>
    <n v="0.42105263157894701"/>
    <n v="0.3125"/>
    <n v="1"/>
    <n v="0.476190476190476"/>
  </r>
  <r>
    <s v="Albania"/>
    <s v="['Heat Wave', 'Cold Wave', 'Wild Fire', 'Severe Local Storm', 'Fire']"/>
    <s v="['Snow Avalanche', 'Volcano', 'Insect Infestation', 'Extratropical Cyclone']"/>
    <s v="['Mud Slide', 'Tropical Cyclone', 'Tsunami']"/>
    <s v="['Flood', 'Epidemic', 'Land Slide', 'Flash Flood', 'Earthquake', 'Storm Surge', 'Drought']"/>
    <n v="5"/>
    <n v="4"/>
    <n v="3"/>
    <n v="7"/>
    <x v="9"/>
    <n v="0.42105263157894701"/>
    <n v="0.55555555555555503"/>
    <n v="0.41666666666666602"/>
    <n v="0.476190476190476"/>
  </r>
  <r>
    <s v="Belize"/>
    <s v="['Tropical Cyclone', 'Extratropical Cyclone', 'Flood', 'Heat Wave', 'Drought']"/>
    <s v="['Cold Wave', 'Mud Slide', 'Storm Surge', 'Volcano', 'Fire', 'Severe Local Storm', 'Snow Avalanche', 'Epidemic', 'Earthquake']"/>
    <s v="['Wild Fire', 'Insect Infestation', 'Tsunami']"/>
    <s v="['Land Slide', 'Flash Flood']"/>
    <n v="5"/>
    <n v="9"/>
    <n v="3"/>
    <n v="2"/>
    <x v="9"/>
    <n v="0.42105263157894701"/>
    <n v="0.35714285714285698"/>
    <n v="0.71428571428571397"/>
    <n v="0.476190476190476"/>
  </r>
  <r>
    <s v="Egypt"/>
    <s v="['Severe Local Storm', 'Drought', 'Mud Slide', 'Land Slide', 'Cold Wave']"/>
    <s v="['Snow Avalanche', 'Wild Fire', 'Extratropical Cyclone', 'Volcano', 'Tropical Cyclone']"/>
    <s v="['Insect Infestation', 'Tsunami', 'Fire']"/>
    <s v="['Flash Flood', 'Heat Wave', 'Earthquake', 'Epidemic', 'Storm Surge', 'Flood']"/>
    <n v="5"/>
    <n v="5"/>
    <n v="3"/>
    <n v="6"/>
    <x v="9"/>
    <n v="0.42105263157894701"/>
    <n v="0.5"/>
    <n v="0.45454545454545398"/>
    <n v="0.476190476190476"/>
  </r>
  <r>
    <s v="Iceland"/>
    <s v="['Volcano', 'Snow Avalanche', 'Heat Wave', 'Earthquake', 'Land Slide']"/>
    <s v="['Wild Fire', 'Fire', 'Extratropical Cyclone', 'Severe Local Storm', 'Cold Wave', 'Mud Slide', 'Insect Infestation', 'Epidemic', 'Tsunami']"/>
    <s v="['Storm Surge', 'Tropical Cyclone', 'Flood']"/>
    <s v="['Drought', 'Flash Flood']"/>
    <n v="5"/>
    <n v="9"/>
    <n v="3"/>
    <n v="2"/>
    <x v="9"/>
    <n v="0.42105263157894701"/>
    <n v="0.35714285714285698"/>
    <n v="0.71428571428571397"/>
    <n v="0.476190476190476"/>
  </r>
  <r>
    <s v="Jordan"/>
    <s v="['Cold Wave', 'Heat Wave', 'Storm Surge', 'Land Slide', 'Severe Local Storm']"/>
    <s v="['Mud Slide', 'Snow Avalanche', 'Insect Infestation', 'Volcano', 'Epidemic', 'Fire', 'Extratropical Cyclone', 'Wild Fire']"/>
    <s v="['Earthquake', 'Tsunami', 'Tropical Cyclone']"/>
    <s v="['Drought', 'Flood', 'Flash Flood']"/>
    <n v="5"/>
    <n v="8"/>
    <n v="3"/>
    <n v="3"/>
    <x v="9"/>
    <n v="0.42105263157894701"/>
    <n v="0.38461538461538403"/>
    <n v="0.625"/>
    <n v="0.476190476190476"/>
  </r>
  <r>
    <s v="Montserrat"/>
    <s v="['Volcano', 'Extratropical Cyclone', 'Heat Wave', 'Drought', 'Tropical Cyclone']"/>
    <s v="['Fire', 'Snow Avalanche', 'Wild Fire', 'Insect Infestation', 'Mud Slide', 'Storm Surge', 'Cold Wave', 'Tsunami', 'Epidemic']"/>
    <s v="['Earthquake', 'Severe Local Storm', 'Flood']"/>
    <s v="['Land Slide', 'Flash Flood']"/>
    <n v="5"/>
    <n v="9"/>
    <n v="3"/>
    <n v="2"/>
    <x v="9"/>
    <n v="0.42105263157894701"/>
    <n v="0.35714285714285698"/>
    <n v="0.71428571428571397"/>
    <n v="0.476190476190476"/>
  </r>
  <r>
    <s v="Portugal"/>
    <s v="['Wild Fire', 'Heat Wave', 'Fire', 'Cold Wave', 'Storm Surge']"/>
    <s v="['Extratropical Cyclone', 'Snow Avalanche', 'Mud Slide', 'Volcano', 'Insect Infestation', 'Tropical Cyclone']"/>
    <s v="['Earthquake', 'Tsunami', 'Epidemic']"/>
    <s v="['Severe Local Storm', 'Drought', 'Land Slide', 'Flash Flood', 'Flood']"/>
    <n v="5"/>
    <n v="6"/>
    <n v="3"/>
    <n v="5"/>
    <x v="9"/>
    <n v="0.42105263157894701"/>
    <n v="0.45454545454545398"/>
    <n v="0.5"/>
    <n v="0.476190476190476"/>
  </r>
  <r>
    <s v="Venezuela (Bolivarian Republic of)"/>
    <s v="['Flood', 'Epidemic', 'Land Slide', 'Extratropical Cyclone', 'Drought']"/>
    <s v="['Volcano', 'Severe Local Storm', 'Mud Slide', 'Fire', 'Insect Infestation', 'Storm Surge', 'Tsunami']"/>
    <s v="['Snow Avalanche', 'Wild Fire', 'Cold Wave']"/>
    <s v="['Flash Flood', 'Tropical Cyclone', 'Earthquake', 'Heat Wave']"/>
    <n v="5"/>
    <n v="7"/>
    <n v="3"/>
    <n v="4"/>
    <x v="9"/>
    <n v="0.42105263157894701"/>
    <n v="0.41666666666666602"/>
    <n v="0.55555555555555503"/>
    <n v="0.476190476190476"/>
  </r>
  <r>
    <s v="Albania"/>
    <s v="['Heat Wave', 'Cold Wave', 'Wild Fire', 'Severe Local Storm', 'Fire']"/>
    <s v="['Snow Avalanche', 'Volcano', 'Insect Infestation', 'Extratropical Cyclone']"/>
    <s v="['Mud Slide', 'Tropical Cyclone', 'Tsunami']"/>
    <s v="['Flood', 'Epidemic', 'Land Slide', 'Flash Flood', 'Earthquake', 'Storm Surge', 'Drought']"/>
    <n v="5"/>
    <n v="4"/>
    <n v="3"/>
    <n v="7"/>
    <x v="10"/>
    <n v="0.42105263157894701"/>
    <n v="0.55555555555555503"/>
    <n v="0.41666666666666602"/>
    <n v="0.476190476190476"/>
  </r>
  <r>
    <s v="Armenia"/>
    <s v="['Severe Local Storm', 'Mud Slide', 'Heat Wave', 'Earthquake', 'Cold Wave']"/>
    <s v="['Wild Fire', 'Fire', 'Snow Avalanche', 'Volcano', 'Insect Infestation', 'Extratropical Cyclone']"/>
    <s v="['Tropical Cyclone', 'Epidemic', 'Tsunami']"/>
    <s v="['Drought', 'Land Slide', 'Storm Surge', 'Flash Flood', 'Flood']"/>
    <n v="5"/>
    <n v="6"/>
    <n v="3"/>
    <n v="5"/>
    <x v="10"/>
    <n v="0.42105263157894701"/>
    <n v="0.45454545454545398"/>
    <n v="0.5"/>
    <n v="0.476190476190476"/>
  </r>
  <r>
    <s v="Bhutan"/>
    <s v="['Earthquake', 'Fire', 'Extratropical Cyclone', 'Heat Wave', 'Wild Fire']"/>
    <s v="['Cold Wave', 'Volcano', 'Snow Avalanche', 'Mud Slide', 'Epidemic', 'Tsunami']"/>
    <s v="['Severe Local Storm', 'Insect Infestation', 'Storm Surge']"/>
    <s v="['Land Slide', 'Drought', 'Tropical Cyclone', 'Flash Flood', 'Flood']"/>
    <n v="5"/>
    <n v="6"/>
    <n v="3"/>
    <n v="5"/>
    <x v="10"/>
    <n v="0.42105263157894701"/>
    <n v="0.45454545454545398"/>
    <n v="0.5"/>
    <n v="0.476190476190476"/>
  </r>
  <r>
    <s v="Bulgaria"/>
    <s v="['Cold Wave', 'Heat Wave', 'Wild Fire', 'Flood', 'Severe Local Storm']"/>
    <s v="['Snow Avalanche', 'Insect Infestation', 'Mud Slide', 'Volcano', 'Extratropical Cyclone']"/>
    <s v="['Epidemic', 'Tsunami', 'Tropical Cyclone']"/>
    <s v="['Fire', 'Land Slide', 'Drought', 'Flash Flood', 'Earthquake', 'Storm Surge']"/>
    <n v="5"/>
    <n v="5"/>
    <n v="3"/>
    <n v="6"/>
    <x v="10"/>
    <n v="0.42105263157894701"/>
    <n v="0.5"/>
    <n v="0.45454545454545398"/>
    <n v="0.476190476190476"/>
  </r>
  <r>
    <s v="Algeria"/>
    <s v="['Earthquake', 'Flash Flood', 'Epidemic', 'Fire', 'Cold Wave']"/>
    <s v="['Insect Infestation', 'Extratropical Cyclone', 'Volcano']"/>
    <s v="['Snow Avalanche', 'Mud Slide', 'Tropical Cyclone']"/>
    <s v="['Severe Local Storm', 'Flood', 'Heat Wave', 'Wild Fire', 'Tsunami', 'Drought', 'Storm Surge', 'Land Slide']"/>
    <n v="5"/>
    <n v="3"/>
    <n v="3"/>
    <n v="8"/>
    <x v="13"/>
    <n v="0.42105263157894701"/>
    <n v="0.625"/>
    <n v="0.38461538461538403"/>
    <n v="0.476190476190476"/>
  </r>
  <r>
    <s v="Brazil"/>
    <s v="['Land Slide', 'Flood', 'Epidemic', 'Cold Wave', 'Mud Slide']"/>
    <s v="['Snow Avalanche']"/>
    <s v="['Volcano', 'Tsunami', 'Insect Infestation']"/>
    <s v="['Severe Local Storm', 'Earthquake', 'Heat Wave', 'Flash Flood', 'Wild Fire', 'Drought', 'Fire', 'Tropical Cyclone', 'Extratropical Cyclone', 'Storm Surge']"/>
    <n v="5"/>
    <n v="1"/>
    <n v="3"/>
    <n v="10"/>
    <x v="13"/>
    <n v="0.42105263157894701"/>
    <n v="0.83333333333333304"/>
    <n v="0.33333333333333298"/>
    <n v="0.476190476190476"/>
  </r>
  <r>
    <s v="Colombia"/>
    <s v="['Land Slide', 'Volcano', 'Flood', 'Earthquake', 'Epidemic']"/>
    <s v="[]"/>
    <s v="['Cold Wave', 'Tsunami', 'Snow Avalanche']"/>
    <s v="['Severe Local Storm', 'Storm Surge', 'Mud Slide', 'Drought', 'Extratropical Cyclone', 'Fire', 'Wild Fire', 'Flash Flood', 'Insect Infestation', 'Tropical Cyclone', 'Heat Wave']"/>
    <n v="5"/>
    <n v="0"/>
    <n v="3"/>
    <n v="11"/>
    <x v="12"/>
    <n v="0.42105263157894701"/>
    <n v="1"/>
    <n v="0.3125"/>
    <n v="0.476190476190476"/>
  </r>
  <r>
    <s v="Indonesia"/>
    <s v="['Tsunami', 'Volcano', 'Earthquake', 'Land Slide', 'Wild Fire']"/>
    <s v="[]"/>
    <s v="['Snow Avalanche', 'Insect Infestation', 'Cold Wave']"/>
    <s v="['Mud Slide', 'Storm Surge', 'Flash Flood', 'Extratropical Cyclone', 'Heat Wave', 'Epidemic', 'Flood', 'Fire', 'Tropical Cyclone', 'Drought', 'Severe Local Storm']"/>
    <n v="5"/>
    <n v="0"/>
    <n v="3"/>
    <n v="11"/>
    <x v="12"/>
    <n v="0.42105263157894701"/>
    <n v="1"/>
    <n v="0.3125"/>
    <n v="0.476190476190476"/>
  </r>
  <r>
    <s v="Indonesia"/>
    <s v="['Tsunami', 'Volcano', 'Earthquake', 'Land Slide', 'Wild Fire']"/>
    <s v="[]"/>
    <s v="['Snow Avalanche', 'Insect Infestation', 'Cold Wave']"/>
    <s v="['Mud Slide', 'Storm Surge', 'Flash Flood', 'Extratropical Cyclone', 'Heat Wave', 'Epidemic', 'Flood', 'Fire', 'Tropical Cyclone', 'Drought', 'Severe Local Storm']"/>
    <n v="5"/>
    <n v="0"/>
    <n v="3"/>
    <n v="11"/>
    <x v="11"/>
    <n v="0.42105263157894701"/>
    <n v="1"/>
    <n v="0.3125"/>
    <n v="0.476190476190476"/>
  </r>
  <r>
    <s v="Indonesia"/>
    <s v="['Tsunami', 'Volcano', 'Earthquake', 'Land Slide', 'Wild Fire']"/>
    <s v="[]"/>
    <s v="['Snow Avalanche', 'Insect Infestation', 'Cold Wave']"/>
    <s v="['Mud Slide', 'Storm Surge', 'Flash Flood', 'Extratropical Cyclone', 'Heat Wave', 'Epidemic', 'Flood', 'Fire', 'Tropical Cyclone', 'Drought', 'Severe Local Storm']"/>
    <n v="5"/>
    <n v="0"/>
    <n v="3"/>
    <n v="11"/>
    <x v="14"/>
    <n v="0.42105263157894701"/>
    <n v="1"/>
    <n v="0.3125"/>
    <n v="0.476190476190476"/>
  </r>
  <r>
    <s v="Indonesia"/>
    <s v="['Tsunami', 'Volcano', 'Earthquake', 'Land Slide', 'Wild Fire']"/>
    <s v="[]"/>
    <s v="['Snow Avalanche', 'Insect Infestation', 'Cold Wave']"/>
    <s v="['Mud Slide', 'Storm Surge', 'Flash Flood', 'Extratropical Cyclone', 'Heat Wave', 'Epidemic', 'Flood', 'Fire', 'Tropical Cyclone', 'Drought', 'Severe Local Storm']"/>
    <n v="5"/>
    <n v="0"/>
    <n v="3"/>
    <n v="11"/>
    <x v="15"/>
    <n v="0.42105263157894701"/>
    <n v="1"/>
    <n v="0.3125"/>
    <n v="0.476190476190476"/>
  </r>
  <r>
    <s v="Tuvalu"/>
    <s v="['Drought', 'Tropical Cyclone', 'Extratropical Cyclone', 'Land Slide']"/>
    <s v="['Storm Surge', 'Mud Slide', 'Flood', 'Tsunami', 'Fire', 'Wild Fire', 'Severe Local Storm']"/>
    <s v="['Snow Avalanche', 'Cold Wave', 'Volcano', 'Insect Infestation', 'Earthquake', 'Epidemic']"/>
    <s v="['Heat Wave', 'Flash Flood']"/>
    <n v="4"/>
    <n v="7"/>
    <n v="6"/>
    <n v="2"/>
    <x v="7"/>
    <n v="0.52631578947368396"/>
    <n v="0.36363636363636298"/>
    <n v="0.66666666666666596"/>
    <n v="0.47058823529411697"/>
  </r>
  <r>
    <s v="Iraq"/>
    <s v="['Epidemic', 'Heat Wave', 'Drought', 'Flash Flood']"/>
    <s v="['Cold Wave', 'Extratropical Cyclone', 'Volcano', 'Snow Avalanche', 'Wild Fire', 'Earthquake', 'Fire']"/>
    <s v="['Storm Surge', 'Severe Local Storm', 'Tropical Cyclone', 'Insect Infestation', 'Mud Slide', 'Tsunami']"/>
    <s v="['Flood', 'Land Slide']"/>
    <n v="4"/>
    <n v="7"/>
    <n v="6"/>
    <n v="2"/>
    <x v="8"/>
    <n v="0.52631578947368396"/>
    <n v="0.36363636363636298"/>
    <n v="0.66666666666666596"/>
    <n v="0.47058823529411697"/>
  </r>
  <r>
    <s v="Central African Republic"/>
    <s v="['Epidemic', 'Flood', 'Storm Surge', 'Severe Local Storm']"/>
    <s v="['Insect Infestation', 'Volcano', 'Tropical Cyclone']"/>
    <s v="['Mud Slide', 'Tsunami', 'Snow Avalanche', 'Extratropical Cyclone', 'Cold Wave', 'Earthquake']"/>
    <s v="['Drought', 'Wild Fire', 'Fire', 'Heat Wave', 'Flash Flood', 'Land Slide']"/>
    <n v="4"/>
    <n v="3"/>
    <n v="6"/>
    <n v="6"/>
    <x v="9"/>
    <n v="0.52631578947368396"/>
    <n v="0.57142857142857095"/>
    <n v="0.4"/>
    <n v="0.47058823529411697"/>
  </r>
  <r>
    <s v="Zambia"/>
    <s v="['Flood', 'Flash Flood', 'Drought', 'Land Slide']"/>
    <s v="['Insect Infestation', 'Fire', 'Tsunami', 'Snow Avalanche', 'Storm Surge', 'Extratropical Cyclone']"/>
    <s v="['Wild Fire', 'Tropical Cyclone', 'Volcano', 'Cold Wave', 'Earthquake', 'Severe Local Storm']"/>
    <s v="['Epidemic', 'Heat Wave', 'Mud Slide']"/>
    <n v="4"/>
    <n v="6"/>
    <n v="6"/>
    <n v="3"/>
    <x v="9"/>
    <n v="0.52631578947368396"/>
    <n v="0.4"/>
    <n v="0.57142857142857095"/>
    <n v="0.47058823529411697"/>
  </r>
  <r>
    <s v="Botswana"/>
    <s v="['Flash Flood', 'Drought', 'Storm Surge', 'Flood']"/>
    <s v="['Tropical Cyclone', 'Cold Wave', 'Snow Avalanche', 'Insect Infestation', 'Volcano']"/>
    <s v="['Extratropical Cyclone', 'Tsunami', 'Fire', 'Mud Slide', 'Wild Fire', 'Earthquake']"/>
    <s v="['Severe Local Storm', 'Heat Wave', 'Epidemic', 'Land Slide']"/>
    <n v="4"/>
    <n v="5"/>
    <n v="6"/>
    <n v="4"/>
    <x v="10"/>
    <n v="0.52631578947368396"/>
    <n v="0.44444444444444398"/>
    <n v="0.5"/>
    <n v="0.47058823529411697"/>
  </r>
  <r>
    <s v="Ethiopia"/>
    <s v="['Drought', 'Flash Flood', 'Flood', 'Heat Wave']"/>
    <s v="['Snow Avalanche', 'Insect Infestation', 'Cold Wave']"/>
    <s v="['Extratropical Cyclone', 'Storm Surge', 'Tsunami', 'Earthquake', 'Severe Local Storm', 'Tropical Cyclone']"/>
    <s v="['Fire', 'Wild Fire', 'Mud Slide', 'Epidemic', 'Volcano', 'Land Slide']"/>
    <n v="4"/>
    <n v="3"/>
    <n v="6"/>
    <n v="6"/>
    <x v="10"/>
    <n v="0.52631578947368396"/>
    <n v="0.57142857142857095"/>
    <n v="0.4"/>
    <n v="0.47058823529411697"/>
  </r>
  <r>
    <s v="Senegal"/>
    <s v="['Insect Infestation', 'Epidemic', 'Drought', 'Flood']"/>
    <s v="['Wild Fire', 'Fire', 'Volcano', 'Tsunami']"/>
    <s v="['Mud Slide', 'Extratropical Cyclone', 'Snow Avalanche', 'Cold Wave', 'Tropical Cyclone', 'Earthquake']"/>
    <s v="['Land Slide', 'Heat Wave', 'Storm Surge', 'Flash Flood', 'Severe Local Storm']"/>
    <n v="4"/>
    <n v="4"/>
    <n v="6"/>
    <n v="5"/>
    <x v="10"/>
    <n v="0.52631578947368396"/>
    <n v="0.5"/>
    <n v="0.44444444444444398"/>
    <n v="0.47058823529411697"/>
  </r>
  <r>
    <s v="Syrian Arab Republic"/>
    <s v="['Drought', 'Severe Local Storm', 'Storm Surge', 'Land Slide']"/>
    <s v="['Cold Wave', 'Epidemic', 'Volcano', 'Snow Avalanche', 'Tropical Cyclone']"/>
    <s v="['Extratropical Cyclone', 'Insect Infestation', 'Earthquake', 'Fire', 'Wild Fire', 'Tsunami']"/>
    <s v="['Heat Wave', 'Flash Flood', 'Mud Slide', 'Flood']"/>
    <n v="4"/>
    <n v="5"/>
    <n v="6"/>
    <n v="4"/>
    <x v="10"/>
    <n v="0.52631578947368396"/>
    <n v="0.44444444444444398"/>
    <n v="0.5"/>
    <n v="0.47058823529411697"/>
  </r>
  <r>
    <s v="Zimbabwe"/>
    <s v="['Flash Flood', 'Flood', 'Storm Surge', 'Drought']"/>
    <s v="['Snow Avalanche', 'Cold Wave', 'Insect Infestation']"/>
    <s v="['Fire', 'Tsunami', 'Wild Fire', 'Mud Slide', 'Earthquake', 'Volcano']"/>
    <s v="['Tropical Cyclone', 'Extratropical Cyclone', 'Epidemic', 'Severe Local Storm', 'Heat Wave', 'Land Slide']"/>
    <n v="4"/>
    <n v="3"/>
    <n v="6"/>
    <n v="6"/>
    <x v="10"/>
    <n v="0.52631578947368396"/>
    <n v="0.57142857142857095"/>
    <n v="0.4"/>
    <n v="0.47058823529411697"/>
  </r>
  <r>
    <s v="Ethiopia"/>
    <s v="['Drought', 'Flash Flood', 'Flood', 'Heat Wave']"/>
    <s v="['Snow Avalanche', 'Insect Infestation', 'Cold Wave']"/>
    <s v="['Extratropical Cyclone', 'Storm Surge', 'Tsunami', 'Earthquake', 'Severe Local Storm', 'Tropical Cyclone']"/>
    <s v="['Fire', 'Wild Fire', 'Mud Slide', 'Epidemic', 'Volcano', 'Land Slide']"/>
    <n v="4"/>
    <n v="3"/>
    <n v="6"/>
    <n v="6"/>
    <x v="13"/>
    <n v="0.52631578947368396"/>
    <n v="0.57142857142857095"/>
    <n v="0.4"/>
    <n v="0.47058823529411697"/>
  </r>
  <r>
    <s v="Hungary"/>
    <s v="['Flash Flood', 'Heat Wave', 'Cold Wave', 'Storm Surge']"/>
    <s v="['Wild Fire', 'Insect Infestation', 'Snow Avalanche', 'Fire']"/>
    <s v="['Epidemic', 'Mud Slide', 'Extratropical Cyclone', 'Volcano', 'Tsunami', 'Tropical Cyclone']"/>
    <s v="['Severe Local Storm', 'Flood', 'Land Slide', 'Earthquake', 'Drought']"/>
    <n v="4"/>
    <n v="4"/>
    <n v="6"/>
    <n v="5"/>
    <x v="13"/>
    <n v="0.52631578947368396"/>
    <n v="0.5"/>
    <n v="0.44444444444444398"/>
    <n v="0.47058823529411697"/>
  </r>
  <r>
    <s v="Mongolia"/>
    <s v="['Cold Wave', 'Flash Flood', 'Severe Local Storm', 'Wild Fire']"/>
    <s v="['Snow Avalanche', 'Insect Infestation']"/>
    <s v="['Mud Slide', 'Volcano', 'Extratropical Cyclone', 'Earthquake', 'Tropical Cyclone', 'Tsunami']"/>
    <s v="['Fire', 'Land Slide', 'Heat Wave', 'Epidemic', 'Drought', 'Flood', 'Storm Surge']"/>
    <n v="4"/>
    <n v="2"/>
    <n v="6"/>
    <n v="7"/>
    <x v="13"/>
    <n v="0.52631578947368396"/>
    <n v="0.66666666666666596"/>
    <n v="0.36363636363636298"/>
    <n v="0.47058823529411697"/>
  </r>
  <r>
    <s v="Togo"/>
    <s v="['Heat Wave', 'Flash Flood', 'Epidemic', 'Land Slide']"/>
    <s v="['Snow Avalanche', 'Insect Infestation', 'Mud Slide', 'Fire', 'Extratropical Cyclone', 'Severe Local Storm', 'Cold Wave']"/>
    <s v="['Storm Surge', 'Wild Fire', 'Volcano', 'Earthquake', 'Tsunami', 'Tropical Cyclone']"/>
    <s v="['Flood', 'Drought']"/>
    <n v="4"/>
    <n v="7"/>
    <n v="6"/>
    <n v="2"/>
    <x v="13"/>
    <n v="0.52631578947368396"/>
    <n v="0.36363636363636298"/>
    <n v="0.66666666666666596"/>
    <n v="0.47058823529411697"/>
  </r>
  <r>
    <s v="Bhutan"/>
    <s v="['Earthquake', 'Fire', 'Extratropical Cyclone', 'Heat Wave']"/>
    <s v="['Cold Wave', 'Volcano', 'Snow Avalanche']"/>
    <s v="['Mud Slide', 'Epidemic', 'Tsunami', 'Severe Local Storm', 'Insect Infestation', 'Storm Surge']"/>
    <s v="['Wild Fire', 'Land Slide', 'Drought', 'Tropical Cyclone', 'Flash Flood', 'Flood']"/>
    <n v="4"/>
    <n v="3"/>
    <n v="6"/>
    <n v="6"/>
    <x v="11"/>
    <n v="0.52631578947368396"/>
    <n v="0.57142857142857095"/>
    <n v="0.4"/>
    <n v="0.47058823529411697"/>
  </r>
  <r>
    <s v="Israel"/>
    <s v="['Wild Fire', 'Heat Wave', 'Cold Wave', 'Fire']"/>
    <s v="['Snow Avalanche', 'Insect Infestation']"/>
    <s v="['Extratropical Cyclone', 'Tropical Cyclone', 'Mud Slide', 'Volcano', 'Tsunami', 'Earthquake']"/>
    <s v="['Epidemic', 'Drought', 'Severe Local Storm', 'Storm Surge', 'Flash Flood', 'Land Slide', 'Flood']"/>
    <n v="4"/>
    <n v="2"/>
    <n v="6"/>
    <n v="7"/>
    <x v="11"/>
    <n v="0.52631578947368396"/>
    <n v="0.66666666666666596"/>
    <n v="0.36363636363636298"/>
    <n v="0.47058823529411697"/>
  </r>
  <r>
    <s v="Oman"/>
    <s v="['Tropical Cyclone', 'Heat Wave', 'Mud Slide', 'Cold Wave']"/>
    <s v="['Volcano']"/>
    <s v="['Snow Avalanche', 'Fire', 'Wild Fire', 'Insect Infestation', 'Tsunami', 'Earthquake']"/>
    <s v="['Severe Local Storm', 'Epidemic', 'Drought', 'Extratropical Cyclone', 'Storm Surge', 'Flash Flood', 'Land Slide', 'Flood']"/>
    <n v="4"/>
    <n v="1"/>
    <n v="6"/>
    <n v="8"/>
    <x v="11"/>
    <n v="0.52631578947368396"/>
    <n v="0.8"/>
    <n v="0.33333333333333298"/>
    <n v="0.47058823529411697"/>
  </r>
  <r>
    <s v="Swaziland"/>
    <s v="['Fire', 'Severe Local Storm', 'Wild Fire', 'Heat Wave']"/>
    <s v="['Cold Wave', 'Insect Infestation', 'Extratropical Cyclone']"/>
    <s v="['Volcano', 'Snow Avalanche', 'Mud Slide', 'Tropical Cyclone', 'Tsunami', 'Earthquake']"/>
    <s v="['Drought', 'Storm Surge', 'Epidemic', 'Flash Flood', 'Flood', 'Land Slide']"/>
    <n v="4"/>
    <n v="3"/>
    <n v="6"/>
    <n v="6"/>
    <x v="11"/>
    <n v="0.52631578947368396"/>
    <n v="0.57142857142857095"/>
    <n v="0.4"/>
    <n v="0.47058823529411697"/>
  </r>
  <r>
    <s v="Israel"/>
    <s v="['Wild Fire', 'Heat Wave', 'Cold Wave', 'Fire']"/>
    <s v="['Snow Avalanche', 'Insect Infestation']"/>
    <s v="['Extratropical Cyclone', 'Tropical Cyclone', 'Mud Slide', 'Volcano', 'Tsunami', 'Earthquake']"/>
    <s v="['Epidemic', 'Drought', 'Severe Local Storm', 'Storm Surge', 'Flash Flood', 'Land Slide', 'Flood']"/>
    <n v="4"/>
    <n v="2"/>
    <n v="6"/>
    <n v="7"/>
    <x v="14"/>
    <n v="0.52631578947368396"/>
    <n v="0.66666666666666596"/>
    <n v="0.36363636363636298"/>
    <n v="0.47058823529411697"/>
  </r>
  <r>
    <s v="Myanmar"/>
    <s v="['Tropical Cyclone', 'Mud Slide', 'Land Slide', 'Tsunami']"/>
    <s v="[]"/>
    <s v="['Fire', 'Wild Fire', 'Snow Avalanche', 'Insect Infestation', 'Cold Wave', 'Volcano']"/>
    <s v="['Earthquake', 'Flash Flood', 'Flood', 'Storm Surge', 'Heat Wave', 'Severe Local Storm', 'Extratropical Cyclone', 'Epidemic', 'Drought']"/>
    <n v="4"/>
    <n v="0"/>
    <n v="6"/>
    <n v="9"/>
    <x v="14"/>
    <n v="0.52631578947368396"/>
    <n v="1"/>
    <n v="0.30769230769230699"/>
    <n v="0.47058823529411697"/>
  </r>
  <r>
    <s v="Vanuatu"/>
    <s v="['Storm Surge', 'Volcano', 'Tropical Cyclone', 'Tsunami']"/>
    <s v="[]"/>
    <s v="['Insect Infestation', 'Fire', 'Wild Fire', 'Snow Avalanche', 'Cold Wave', 'Mud Slide']"/>
    <s v="['Drought', 'Flood', 'Extratropical Cyclone', 'Heat Wave', 'Earthquake', 'Epidemic', 'Flash Flood', 'Severe Local Storm', 'Land Slide']"/>
    <n v="4"/>
    <n v="0"/>
    <n v="6"/>
    <n v="9"/>
    <x v="14"/>
    <n v="0.52631578947368396"/>
    <n v="1"/>
    <n v="0.30769230769230699"/>
    <n v="0.47058823529411697"/>
  </r>
  <r>
    <s v="Viet Nam"/>
    <s v="['Tropical Cyclone', 'Severe Local Storm', 'Extratropical Cyclone', 'Flash Flood']"/>
    <s v="[]"/>
    <s v="['Cold Wave', 'Volcano', 'Snow Avalanche', 'Tsunami', 'Earthquake', 'Insect Infestation']"/>
    <s v="['Storm Surge', 'Drought', 'Land Slide', 'Wild Fire', 'Flood', 'Heat Wave', 'Mud Slide', 'Epidemic', 'Fire']"/>
    <n v="4"/>
    <n v="0"/>
    <n v="6"/>
    <n v="9"/>
    <x v="14"/>
    <n v="0.52631578947368396"/>
    <n v="1"/>
    <n v="0.30769230769230699"/>
    <n v="0.47058823529411697"/>
  </r>
  <r>
    <s v="Myanmar"/>
    <s v="['Tropical Cyclone', 'Mud Slide', 'Land Slide', 'Tsunami']"/>
    <s v="[]"/>
    <s v="['Fire', 'Wild Fire', 'Snow Avalanche', 'Insect Infestation', 'Cold Wave', 'Volcano']"/>
    <s v="['Earthquake', 'Flash Flood', 'Flood', 'Storm Surge', 'Heat Wave', 'Severe Local Storm', 'Extratropical Cyclone', 'Epidemic', 'Drought']"/>
    <n v="4"/>
    <n v="0"/>
    <n v="6"/>
    <n v="9"/>
    <x v="15"/>
    <n v="0.52631578947368396"/>
    <n v="1"/>
    <n v="0.30769230769230699"/>
    <n v="0.47058823529411697"/>
  </r>
  <r>
    <s v="Vanuatu"/>
    <s v="['Storm Surge', 'Volcano', 'Tropical Cyclone', 'Tsunami']"/>
    <s v="[]"/>
    <s v="['Insect Infestation', 'Fire', 'Wild Fire', 'Snow Avalanche', 'Cold Wave', 'Mud Slide']"/>
    <s v="['Drought', 'Flood', 'Extratropical Cyclone', 'Heat Wave', 'Earthquake', 'Epidemic', 'Flash Flood', 'Severe Local Storm', 'Land Slide']"/>
    <n v="4"/>
    <n v="0"/>
    <n v="6"/>
    <n v="9"/>
    <x v="15"/>
    <n v="0.52631578947368396"/>
    <n v="1"/>
    <n v="0.30769230769230699"/>
    <n v="0.47058823529411697"/>
  </r>
  <r>
    <s v="Costa Rica"/>
    <s v="['Mud Slide', 'Volcano', 'Epidemic', 'Severe Local Storm']"/>
    <s v="[]"/>
    <s v="['Cold Wave', 'Wild Fire', 'Insect Infestation', 'Snow Avalanche', 'Fire', 'Tsunami']"/>
    <s v="['Tropical Cyclone', 'Heat Wave', 'Extratropical Cyclone', 'Land Slide', 'Flood', 'Earthquake', 'Storm Surge', 'Drought', 'Flash Flood']"/>
    <n v="4"/>
    <n v="0"/>
    <n v="6"/>
    <n v="9"/>
    <x v="16"/>
    <n v="0.52631578947368396"/>
    <n v="1"/>
    <n v="0.30769230769230699"/>
    <n v="0.47058823529411697"/>
  </r>
  <r>
    <s v="American Samoa"/>
    <s v="['Tsunami', 'Tropical Cyclone', 'Drought']"/>
    <s v="['Wild Fire', 'Storm Surge']"/>
    <s v="['Severe Local Storm', 'Volcano', 'Earthquake', 'Insect Infestation', 'Epidemic', 'Cold Wave', 'Snow Avalanche', 'Fire', 'Mud Slide']"/>
    <s v="['Heat Wave', 'Extratropical Cyclone', 'Flash Flood', 'Land Slide', 'Flood']"/>
    <n v="3"/>
    <n v="2"/>
    <n v="9"/>
    <n v="5"/>
    <x v="9"/>
    <n v="0.63157894736842102"/>
    <n v="0.6"/>
    <n v="0.375"/>
    <n v="0.46153846153846101"/>
  </r>
  <r>
    <s v="American Samoa"/>
    <s v="['Tsunami', 'Tropical Cyclone', 'Drought']"/>
    <s v="['Wild Fire', 'Storm Surge']"/>
    <s v="['Severe Local Storm', 'Volcano', 'Earthquake', 'Insect Infestation', 'Epidemic', 'Cold Wave', 'Snow Avalanche', 'Fire', 'Mud Slide']"/>
    <s v="['Heat Wave', 'Extratropical Cyclone', 'Flash Flood', 'Land Slide', 'Flood']"/>
    <n v="3"/>
    <n v="2"/>
    <n v="9"/>
    <n v="5"/>
    <x v="10"/>
    <n v="0.63157894736842102"/>
    <n v="0.6"/>
    <n v="0.375"/>
    <n v="0.46153846153846101"/>
  </r>
  <r>
    <s v="Antigua and Barbuda"/>
    <s v="['Tropical Cyclone', 'Extratropical Cyclone', 'Heat Wave']"/>
    <s v="['Wild Fire', 'Fire', 'Insect Infestation', 'Storm Surge']"/>
    <s v="['Epidemic', 'Tsunami', 'Severe Local Storm', 'Earthquake', 'Cold Wave', 'Volcano', 'Snow Avalanche', 'Mud Slide', 'Flood']"/>
    <s v="['Drought', 'Land Slide', 'Flash Flood']"/>
    <n v="3"/>
    <n v="4"/>
    <n v="9"/>
    <n v="3"/>
    <x v="10"/>
    <n v="0.63157894736842102"/>
    <n v="0.42857142857142799"/>
    <n v="0.5"/>
    <n v="0.46153846153846101"/>
  </r>
  <r>
    <s v="American Samoa"/>
    <s v="['Tsunami', 'Tropical Cyclone', 'Drought']"/>
    <s v="['Wild Fire', 'Storm Surge']"/>
    <s v="['Severe Local Storm', 'Volcano', 'Earthquake', 'Insect Infestation', 'Epidemic', 'Cold Wave', 'Snow Avalanche', 'Fire', 'Mud Slide']"/>
    <s v="['Heat Wave', 'Extratropical Cyclone', 'Flash Flood', 'Land Slide', 'Flood']"/>
    <n v="3"/>
    <n v="2"/>
    <n v="9"/>
    <n v="5"/>
    <x v="13"/>
    <n v="0.63157894736842102"/>
    <n v="0.6"/>
    <n v="0.375"/>
    <n v="0.46153846153846101"/>
  </r>
  <r>
    <s v="Antigua and Barbuda"/>
    <s v="['Tropical Cyclone', 'Extratropical Cyclone', 'Heat Wave']"/>
    <s v="['Wild Fire', 'Fire', 'Insect Infestation', 'Storm Surge']"/>
    <s v="['Epidemic', 'Tsunami', 'Severe Local Storm', 'Earthquake', 'Cold Wave', 'Volcano', 'Snow Avalanche', 'Mud Slide', 'Flood']"/>
    <s v="['Drought', 'Land Slide', 'Flash Flood']"/>
    <n v="3"/>
    <n v="4"/>
    <n v="9"/>
    <n v="3"/>
    <x v="13"/>
    <n v="0.63157894736842102"/>
    <n v="0.42857142857142799"/>
    <n v="0.5"/>
    <n v="0.46153846153846101"/>
  </r>
  <r>
    <s v="Czech Republic"/>
    <s v="['Flood', 'Storm Surge', 'Heat Wave']"/>
    <s v="['Wild Fire', 'Epidemic']"/>
    <s v="['Snow Avalanche', 'Tsunami', 'Earthquake', 'Extratropical Cyclone', 'Volcano', 'Fire', 'Mud Slide', 'Tropical Cyclone', 'Insect Infestation']"/>
    <s v="['Flash Flood', 'Land Slide', 'Cold Wave', 'Drought', 'Severe Local Storm']"/>
    <n v="3"/>
    <n v="2"/>
    <n v="9"/>
    <n v="5"/>
    <x v="13"/>
    <n v="0.63157894736842102"/>
    <n v="0.6"/>
    <n v="0.375"/>
    <n v="0.46153846153846101"/>
  </r>
  <r>
    <s v="Eritrea"/>
    <s v="['Insect Infestation', 'Drought', 'Heat Wave']"/>
    <s v="['Fire', 'Severe Local Storm', 'Extratropical Cyclone', 'Snow Avalanche']"/>
    <s v="['Wild Fire', 'Earthquake', 'Epidemic', 'Mud Slide', 'Tsunami', 'Tropical Cyclone', 'Volcano', 'Cold Wave', 'Storm Surge']"/>
    <s v="['Flash Flood', 'Flood', 'Land Slide']"/>
    <n v="3"/>
    <n v="4"/>
    <n v="9"/>
    <n v="3"/>
    <x v="13"/>
    <n v="0.63157894736842102"/>
    <n v="0.42857142857142799"/>
    <n v="0.5"/>
    <n v="0.46153846153846101"/>
  </r>
  <r>
    <s v="Ghana"/>
    <s v="['Flash Flood', 'Flood', 'Heat Wave']"/>
    <s v="['Fire', 'Insect Infestation', 'Extratropical Cyclone', 'Severe Local Storm']"/>
    <s v="['Storm Surge', 'Wild Fire', 'Mud Slide', 'Volcano', 'Tsunami', 'Tropical Cyclone', 'Snow Avalanche', 'Cold Wave', 'Earthquake']"/>
    <s v="['Epidemic', 'Drought', 'Land Slide']"/>
    <n v="3"/>
    <n v="4"/>
    <n v="9"/>
    <n v="3"/>
    <x v="13"/>
    <n v="0.63157894736842102"/>
    <n v="0.42857142857142799"/>
    <n v="0.5"/>
    <n v="0.46153846153846101"/>
  </r>
  <r>
    <s v="Namibia"/>
    <s v="['Drought', 'Flood', 'Flash Flood']"/>
    <s v="['Mud Slide', 'Storm Surge', 'Volcano', 'Fire']"/>
    <s v="['Extratropical Cyclone', 'Insect Infestation', 'Cold Wave', 'Snow Avalanche', 'Tsunami', 'Wild Fire', 'Earthquake', 'Severe Local Storm', 'Tropical Cyclone']"/>
    <s v="['Epidemic', 'Land Slide', 'Heat Wave']"/>
    <n v="3"/>
    <n v="4"/>
    <n v="9"/>
    <n v="3"/>
    <x v="13"/>
    <n v="0.63157894736842102"/>
    <n v="0.42857142857142799"/>
    <n v="0.5"/>
    <n v="0.46153846153846101"/>
  </r>
  <r>
    <s v="Rwanda"/>
    <s v="['Land Slide', 'Earthquake', 'Flood']"/>
    <s v="['Volcano', 'Snow Avalanche']"/>
    <s v="['Wild Fire', 'Severe Local Storm', 'Tsunami', 'Storm Surge', 'Fire', 'Extratropical Cyclone', 'Cold Wave', 'Tropical Cyclone', 'Insect Infestation']"/>
    <s v="['Epidemic', 'Drought', 'Heat Wave', 'Flash Flood', 'Mud Slide']"/>
    <n v="3"/>
    <n v="2"/>
    <n v="9"/>
    <n v="5"/>
    <x v="13"/>
    <n v="0.63157894736842102"/>
    <n v="0.6"/>
    <n v="0.375"/>
    <n v="0.46153846153846101"/>
  </r>
  <r>
    <s v="Tonga"/>
    <s v="['Tropical Cyclone', 'Tsunami', 'Extratropical Cyclone']"/>
    <s v="['Storm Surge', 'Volcano', 'Epidemic']"/>
    <s v="['Wild Fire', 'Snow Avalanche', 'Cold Wave', 'Fire', 'Earthquake', 'Insect Infestation', 'Severe Local Storm', 'Mud Slide', 'Flood']"/>
    <s v="['Drought', 'Heat Wave', 'Land Slide', 'Flash Flood']"/>
    <n v="3"/>
    <n v="3"/>
    <n v="9"/>
    <n v="4"/>
    <x v="13"/>
    <n v="0.63157894736842102"/>
    <n v="0.5"/>
    <n v="0.42857142857142799"/>
    <n v="0.46153846153846101"/>
  </r>
  <r>
    <s v="American Samoa"/>
    <s v="['Tsunami', 'Tropical Cyclone', 'Drought']"/>
    <s v="['Wild Fire', 'Storm Surge']"/>
    <s v="['Severe Local Storm', 'Volcano', 'Earthquake', 'Insect Infestation', 'Epidemic', 'Cold Wave', 'Snow Avalanche', 'Fire', 'Mud Slide']"/>
    <s v="['Heat Wave', 'Extratropical Cyclone', 'Flash Flood', 'Land Slide', 'Flood']"/>
    <n v="3"/>
    <n v="2"/>
    <n v="9"/>
    <n v="5"/>
    <x v="12"/>
    <n v="0.63157894736842102"/>
    <n v="0.6"/>
    <n v="0.375"/>
    <n v="0.46153846153846101"/>
  </r>
  <r>
    <s v="Antigua and Barbuda"/>
    <s v="['Tropical Cyclone', 'Extratropical Cyclone', 'Heat Wave']"/>
    <s v="['Wild Fire', 'Fire', 'Insect Infestation', 'Storm Surge']"/>
    <s v="['Epidemic', 'Tsunami', 'Severe Local Storm', 'Earthquake', 'Cold Wave', 'Volcano', 'Snow Avalanche', 'Mud Slide', 'Flood']"/>
    <s v="['Drought', 'Land Slide', 'Flash Flood']"/>
    <n v="3"/>
    <n v="4"/>
    <n v="9"/>
    <n v="3"/>
    <x v="12"/>
    <n v="0.63157894736842102"/>
    <n v="0.42857142857142799"/>
    <n v="0.5"/>
    <n v="0.46153846153846101"/>
  </r>
  <r>
    <s v="Belize"/>
    <s v="['Tropical Cyclone', 'Extratropical Cyclone', 'Flood']"/>
    <s v="['Cold Wave', 'Mud Slide', 'Storm Surge']"/>
    <s v="['Volcano', 'Fire', 'Severe Local Storm', 'Snow Avalanche', 'Epidemic', 'Earthquake', 'Wild Fire', 'Insect Infestation', 'Tsunami']"/>
    <s v="['Heat Wave', 'Drought', 'Land Slide', 'Flash Flood']"/>
    <n v="3"/>
    <n v="3"/>
    <n v="9"/>
    <n v="4"/>
    <x v="12"/>
    <n v="0.63157894736842102"/>
    <n v="0.5"/>
    <n v="0.42857142857142799"/>
    <n v="0.46153846153846101"/>
  </r>
  <r>
    <s v="Brunei Darussalam"/>
    <s v="['Heat Wave', 'Fire', 'Wild Fire']"/>
    <s v="['Tsunami', 'Insect Infestation', 'Extratropical Cyclone', 'Volcano']"/>
    <s v="['Cold Wave', 'Earthquake', 'Snow Avalanche', 'Mud Slide', 'Tropical Cyclone', 'Epidemic', 'Severe Local Storm', 'Storm Surge', 'Flood']"/>
    <s v="['Flash Flood', 'Land Slide', 'Drought']"/>
    <n v="3"/>
    <n v="4"/>
    <n v="9"/>
    <n v="3"/>
    <x v="12"/>
    <n v="0.63157894736842102"/>
    <n v="0.42857142857142799"/>
    <n v="0.5"/>
    <n v="0.46153846153846101"/>
  </r>
  <r>
    <s v="Central African Republic"/>
    <s v="['Epidemic', 'Flood', 'Storm Surge']"/>
    <s v="[]"/>
    <s v="['Insect Infestation', 'Volcano', 'Tropical Cyclone', 'Mud Slide', 'Tsunami', 'Snow Avalanche', 'Extratropical Cyclone', 'Cold Wave', 'Earthquake']"/>
    <s v="['Severe Local Storm', 'Drought', 'Wild Fire', 'Fire', 'Heat Wave', 'Flash Flood', 'Land Slide']"/>
    <n v="3"/>
    <n v="0"/>
    <n v="9"/>
    <n v="7"/>
    <x v="12"/>
    <n v="0.63157894736842102"/>
    <n v="1"/>
    <n v="0.3"/>
    <n v="0.46153846153846101"/>
  </r>
  <r>
    <s v="Lesotho"/>
    <s v="['Drought', 'Flash Flood', 'Flood']"/>
    <s v="['Insect Infestation', 'Extratropical Cyclone']"/>
    <s v="['Cold Wave', 'Snow Avalanche', 'Fire', 'Tropical Cyclone', 'Tsunami', 'Earthquake', 'Mud Slide', 'Wild Fire', 'Volcano']"/>
    <s v="['Severe Local Storm', 'Land Slide', 'Heat Wave', 'Epidemic', 'Storm Surge']"/>
    <n v="3"/>
    <n v="2"/>
    <n v="9"/>
    <n v="5"/>
    <x v="12"/>
    <n v="0.63157894736842102"/>
    <n v="0.6"/>
    <n v="0.375"/>
    <n v="0.46153846153846101"/>
  </r>
  <r>
    <s v="Liberia"/>
    <s v="['Epidemic', 'Insect Infestation', 'Storm Surge']"/>
    <s v="['Volcano']"/>
    <s v="['Tsunami', 'Mud Slide', 'Fire', 'Wild Fire', 'Tropical Cyclone', 'Earthquake', 'Snow Avalanche', 'Cold Wave', 'Extratropical Cyclone']"/>
    <s v="['Heat Wave', 'Flood', 'Land Slide', 'Severe Local Storm', 'Flash Flood', 'Drought']"/>
    <n v="3"/>
    <n v="1"/>
    <n v="9"/>
    <n v="6"/>
    <x v="12"/>
    <n v="0.63157894736842102"/>
    <n v="0.75"/>
    <n v="0.33333333333333298"/>
    <n v="0.46153846153846101"/>
  </r>
  <r>
    <s v="Micronesia (Federated States of)"/>
    <s v="['Tropical Cyclone', 'Drought', 'Extratropical Cyclone']"/>
    <s v="['Storm Surge', 'Fire']"/>
    <s v="['Cold Wave', 'Volcano', 'Tsunami', 'Insect Infestation', 'Wild Fire', 'Severe Local Storm', 'Snow Avalanche', 'Earthquake', 'Mud Slide']"/>
    <s v="['Flash Flood', 'Heat Wave', 'Land Slide', 'Flood', 'Epidemic']"/>
    <n v="3"/>
    <n v="2"/>
    <n v="9"/>
    <n v="5"/>
    <x v="12"/>
    <n v="0.63157894736842102"/>
    <n v="0.6"/>
    <n v="0.375"/>
    <n v="0.46153846153846101"/>
  </r>
  <r>
    <s v="Norway"/>
    <s v="['Heat Wave', 'Storm Surge', 'Drought']"/>
    <s v="['Cold Wave', 'Snow Avalanche', 'Extratropical Cyclone']"/>
    <s v="['Fire', 'Insect Infestation', 'Wild Fire', 'Volcano', 'Mud Slide', 'Earthquake', 'Tropical Cyclone', 'Tsunami', 'Epidemic']"/>
    <s v="['Severe Local Storm', 'Land Slide', 'Flash Flood', 'Flood']"/>
    <n v="3"/>
    <n v="3"/>
    <n v="9"/>
    <n v="4"/>
    <x v="12"/>
    <n v="0.63157894736842102"/>
    <n v="0.5"/>
    <n v="0.42857142857142799"/>
    <n v="0.46153846153846101"/>
  </r>
  <r>
    <s v="Senegal"/>
    <s v="['Insect Infestation', 'Epidemic', 'Drought']"/>
    <s v="['Wild Fire']"/>
    <s v="['Fire', 'Volcano', 'Tsunami', 'Mud Slide', 'Extratropical Cyclone', 'Snow Avalanche', 'Cold Wave', 'Tropical Cyclone', 'Earthquake']"/>
    <s v="['Flood', 'Land Slide', 'Heat Wave', 'Storm Surge', 'Flash Flood', 'Severe Local Storm']"/>
    <n v="3"/>
    <n v="1"/>
    <n v="9"/>
    <n v="6"/>
    <x v="12"/>
    <n v="0.63157894736842102"/>
    <n v="0.75"/>
    <n v="0.33333333333333298"/>
    <n v="0.46153846153846101"/>
  </r>
  <r>
    <s v="Tonga"/>
    <s v="['Tropical Cyclone', 'Tsunami', 'Extratropical Cyclone']"/>
    <s v="['Storm Surge', 'Volcano', 'Epidemic']"/>
    <s v="['Wild Fire', 'Snow Avalanche', 'Cold Wave', 'Fire', 'Earthquake', 'Insect Infestation', 'Severe Local Storm', 'Mud Slide', 'Flood']"/>
    <s v="['Drought', 'Heat Wave', 'Land Slide', 'Flash Flood']"/>
    <n v="3"/>
    <n v="3"/>
    <n v="9"/>
    <n v="4"/>
    <x v="12"/>
    <n v="0.63157894736842102"/>
    <n v="0.5"/>
    <n v="0.42857142857142799"/>
    <n v="0.46153846153846101"/>
  </r>
  <r>
    <s v="Venezuela (Bolivarian Republic of)"/>
    <s v="['Flood', 'Epidemic', 'Land Slide']"/>
    <s v="['Volcano']"/>
    <s v="['Severe Local Storm', 'Mud Slide', 'Fire', 'Insect Infestation', 'Storm Surge', 'Tsunami', 'Snow Avalanche', 'Wild Fire', 'Cold Wave']"/>
    <s v="['Extratropical Cyclone', 'Drought', 'Flash Flood', 'Tropical Cyclone', 'Earthquake', 'Heat Wave']"/>
    <n v="3"/>
    <n v="1"/>
    <n v="9"/>
    <n v="6"/>
    <x v="12"/>
    <n v="0.63157894736842102"/>
    <n v="0.75"/>
    <n v="0.33333333333333298"/>
    <n v="0.46153846153846101"/>
  </r>
  <r>
    <s v="Antigua and Barbuda"/>
    <s v="['Tropical Cyclone', 'Extratropical Cyclone', 'Heat Wave']"/>
    <s v="['Wild Fire', 'Fire', 'Insect Infestation', 'Storm Surge']"/>
    <s v="['Epidemic', 'Tsunami', 'Severe Local Storm', 'Earthquake', 'Cold Wave', 'Volcano', 'Snow Avalanche', 'Mud Slide', 'Flood']"/>
    <s v="['Drought', 'Land Slide', 'Flash Flood']"/>
    <n v="3"/>
    <n v="4"/>
    <n v="9"/>
    <n v="3"/>
    <x v="11"/>
    <n v="0.63157894736842102"/>
    <n v="0.42857142857142799"/>
    <n v="0.5"/>
    <n v="0.46153846153846101"/>
  </r>
  <r>
    <s v="Benin"/>
    <s v="['Flood', 'Flash Flood', 'Severe Local Storm']"/>
    <s v="[]"/>
    <s v="['Insect Infestation', 'Tsunami', 'Volcano', 'Snow Avalanche', 'Mud Slide', 'Cold Wave', 'Extratropical Cyclone', 'Earthquake', 'Tropical Cyclone']"/>
    <s v="['Land Slide', 'Epidemic', 'Storm Surge', 'Fire', 'Heat Wave', 'Wild Fire', 'Drought']"/>
    <n v="3"/>
    <n v="0"/>
    <n v="9"/>
    <n v="7"/>
    <x v="11"/>
    <n v="0.63157894736842102"/>
    <n v="1"/>
    <n v="0.3"/>
    <n v="0.46153846153846101"/>
  </r>
  <r>
    <s v="Liberia"/>
    <s v="['Epidemic', 'Insect Infestation', 'Storm Surge']"/>
    <s v="['Volcano']"/>
    <s v="['Tsunami', 'Mud Slide', 'Fire', 'Wild Fire', 'Tropical Cyclone', 'Earthquake', 'Snow Avalanche', 'Cold Wave', 'Extratropical Cyclone']"/>
    <s v="['Heat Wave', 'Flood', 'Land Slide', 'Severe Local Storm', 'Flash Flood', 'Drought']"/>
    <n v="3"/>
    <n v="1"/>
    <n v="9"/>
    <n v="6"/>
    <x v="11"/>
    <n v="0.63157894736842102"/>
    <n v="0.75"/>
    <n v="0.33333333333333298"/>
    <n v="0.46153846153846101"/>
  </r>
  <r>
    <s v="Micronesia (Federated States of)"/>
    <s v="['Tropical Cyclone', 'Drought', 'Extratropical Cyclone']"/>
    <s v="['Storm Surge', 'Fire']"/>
    <s v="['Cold Wave', 'Volcano', 'Tsunami', 'Insect Infestation', 'Wild Fire', 'Severe Local Storm', 'Snow Avalanche', 'Earthquake', 'Mud Slide']"/>
    <s v="['Flash Flood', 'Heat Wave', 'Land Slide', 'Flood', 'Epidemic']"/>
    <n v="3"/>
    <n v="2"/>
    <n v="9"/>
    <n v="5"/>
    <x v="11"/>
    <n v="0.63157894736842102"/>
    <n v="0.6"/>
    <n v="0.375"/>
    <n v="0.46153846153846101"/>
  </r>
  <r>
    <s v="Montserrat"/>
    <s v="['Volcano', 'Extratropical Cyclone', 'Heat Wave']"/>
    <s v="['Fire', 'Snow Avalanche', 'Wild Fire']"/>
    <s v="['Insect Infestation', 'Mud Slide', 'Storm Surge', 'Cold Wave', 'Tsunami', 'Epidemic', 'Earthquake', 'Severe Local Storm', 'Flood']"/>
    <s v="['Drought', 'Tropical Cyclone', 'Land Slide', 'Flash Flood']"/>
    <n v="3"/>
    <n v="3"/>
    <n v="9"/>
    <n v="4"/>
    <x v="11"/>
    <n v="0.63157894736842102"/>
    <n v="0.5"/>
    <n v="0.42857142857142799"/>
    <n v="0.46153846153846101"/>
  </r>
  <r>
    <s v="Saint Lucia"/>
    <s v="['Flash Flood', 'Tropical Cyclone', 'Land Slide']"/>
    <s v="['Epidemic']"/>
    <s v="['Fire', 'Storm Surge', 'Severe Local Storm', 'Cold Wave', 'Insect Infestation', 'Wild Fire', 'Volcano', 'Tsunami', 'Snow Avalanche']"/>
    <s v="['Extratropical Cyclone', 'Mud Slide', 'Earthquake', 'Flood', 'Heat Wave', 'Drought']"/>
    <n v="3"/>
    <n v="1"/>
    <n v="9"/>
    <n v="6"/>
    <x v="11"/>
    <n v="0.63157894736842102"/>
    <n v="0.75"/>
    <n v="0.33333333333333298"/>
    <n v="0.46153846153846101"/>
  </r>
  <r>
    <s v="Senegal"/>
    <s v="['Insect Infestation', 'Epidemic', 'Drought']"/>
    <s v="['Wild Fire']"/>
    <s v="['Fire', 'Volcano', 'Tsunami', 'Mud Slide', 'Extratropical Cyclone', 'Snow Avalanche', 'Cold Wave', 'Tropical Cyclone', 'Earthquake']"/>
    <s v="['Flood', 'Land Slide', 'Heat Wave', 'Storm Surge', 'Flash Flood', 'Severe Local Storm']"/>
    <n v="3"/>
    <n v="1"/>
    <n v="9"/>
    <n v="6"/>
    <x v="11"/>
    <n v="0.63157894736842102"/>
    <n v="0.75"/>
    <n v="0.33333333333333298"/>
    <n v="0.46153846153846101"/>
  </r>
  <r>
    <s v="Togo"/>
    <s v="['Heat Wave', 'Flash Flood', 'Epidemic']"/>
    <s v="['Snow Avalanche', 'Insect Infestation', 'Mud Slide', 'Fire']"/>
    <s v="['Extratropical Cyclone', 'Severe Local Storm', 'Cold Wave', 'Storm Surge', 'Wild Fire', 'Volcano', 'Earthquake', 'Tsunami', 'Tropical Cyclone']"/>
    <s v="['Land Slide', 'Flood', 'Drought']"/>
    <n v="3"/>
    <n v="4"/>
    <n v="9"/>
    <n v="3"/>
    <x v="11"/>
    <n v="0.63157894736842102"/>
    <n v="0.42857142857142799"/>
    <n v="0.5"/>
    <n v="0.46153846153846101"/>
  </r>
  <r>
    <s v="Uganda"/>
    <s v="['Mud Slide', 'Epidemic', 'Flood']"/>
    <s v="[]"/>
    <s v="['Wild Fire', 'Snow Avalanche', 'Tsunami', 'Volcano', 'Extratropical Cyclone', 'Fire', 'Insect Infestation', 'Tropical Cyclone', 'Cold Wave']"/>
    <s v="['Severe Local Storm', 'Flash Flood', 'Heat Wave', 'Land Slide', 'Earthquake', 'Drought', 'Storm Surge']"/>
    <n v="3"/>
    <n v="0"/>
    <n v="9"/>
    <n v="7"/>
    <x v="11"/>
    <n v="0.63157894736842102"/>
    <n v="1"/>
    <n v="0.3"/>
    <n v="0.46153846153846101"/>
  </r>
  <r>
    <s v="Venezuela (Bolivarian Republic of)"/>
    <s v="['Flood', 'Epidemic', 'Land Slide']"/>
    <s v="['Volcano']"/>
    <s v="['Severe Local Storm', 'Mud Slide', 'Fire', 'Insect Infestation', 'Storm Surge', 'Tsunami', 'Snow Avalanche', 'Wild Fire', 'Cold Wave']"/>
    <s v="['Extratropical Cyclone', 'Drought', 'Flash Flood', 'Tropical Cyclone', 'Earthquake', 'Heat Wave']"/>
    <n v="3"/>
    <n v="1"/>
    <n v="9"/>
    <n v="6"/>
    <x v="11"/>
    <n v="0.63157894736842102"/>
    <n v="0.75"/>
    <n v="0.33333333333333298"/>
    <n v="0.46153846153846101"/>
  </r>
  <r>
    <s v="Bosnia and Herzegovina"/>
    <s v="['Land Slide', 'Flash Flood', 'Flood']"/>
    <s v="[]"/>
    <s v="['Wild Fire', 'Fire', 'Volcano', 'Insect Infestation', 'Extratropical Cyclone', 'Snow Avalanche', 'Earthquake', 'Tsunami', 'Tropical Cyclone']"/>
    <s v="['Mud Slide', 'Cold Wave', 'Storm Surge', 'Heat Wave', 'Severe Local Storm', 'Drought', 'Epidemic']"/>
    <n v="3"/>
    <n v="0"/>
    <n v="9"/>
    <n v="7"/>
    <x v="14"/>
    <n v="0.63157894736842102"/>
    <n v="1"/>
    <n v="0.3"/>
    <n v="0.46153846153846101"/>
  </r>
  <r>
    <s v="Montserrat"/>
    <s v="['Volcano', 'Extratropical Cyclone', 'Heat Wave']"/>
    <s v="['Fire', 'Snow Avalanche', 'Wild Fire']"/>
    <s v="['Insect Infestation', 'Mud Slide', 'Storm Surge', 'Cold Wave', 'Tsunami', 'Epidemic', 'Earthquake', 'Severe Local Storm', 'Flood']"/>
    <s v="['Drought', 'Tropical Cyclone', 'Land Slide', 'Flash Flood']"/>
    <n v="3"/>
    <n v="3"/>
    <n v="9"/>
    <n v="4"/>
    <x v="14"/>
    <n v="0.63157894736842102"/>
    <n v="0.5"/>
    <n v="0.42857142857142799"/>
    <n v="0.46153846153846101"/>
  </r>
  <r>
    <s v="Saint Lucia"/>
    <s v="['Flash Flood', 'Tropical Cyclone', 'Land Slide']"/>
    <s v="['Epidemic']"/>
    <s v="['Fire', 'Storm Surge', 'Severe Local Storm', 'Cold Wave', 'Insect Infestation', 'Wild Fire', 'Volcano', 'Tsunami', 'Snow Avalanche']"/>
    <s v="['Extratropical Cyclone', 'Mud Slide', 'Earthquake', 'Flood', 'Heat Wave', 'Drought']"/>
    <n v="3"/>
    <n v="1"/>
    <n v="9"/>
    <n v="6"/>
    <x v="14"/>
    <n v="0.63157894736842102"/>
    <n v="0.75"/>
    <n v="0.33333333333333298"/>
    <n v="0.46153846153846101"/>
  </r>
  <r>
    <s v="Senegal"/>
    <s v="['Insect Infestation', 'Epidemic', 'Drought']"/>
    <s v="['Wild Fire']"/>
    <s v="['Fire', 'Volcano', 'Tsunami', 'Mud Slide', 'Extratropical Cyclone', 'Snow Avalanche', 'Cold Wave', 'Tropical Cyclone', 'Earthquake']"/>
    <s v="['Flood', 'Land Slide', 'Heat Wave', 'Storm Surge', 'Flash Flood', 'Severe Local Storm']"/>
    <n v="3"/>
    <n v="1"/>
    <n v="9"/>
    <n v="6"/>
    <x v="14"/>
    <n v="0.63157894736842102"/>
    <n v="0.75"/>
    <n v="0.33333333333333298"/>
    <n v="0.46153846153846101"/>
  </r>
  <r>
    <s v="Uganda"/>
    <s v="['Mud Slide', 'Epidemic', 'Flood']"/>
    <s v="[]"/>
    <s v="['Wild Fire', 'Snow Avalanche', 'Tsunami', 'Volcano', 'Extratropical Cyclone', 'Fire', 'Insect Infestation', 'Tropical Cyclone', 'Cold Wave']"/>
    <s v="['Severe Local Storm', 'Flash Flood', 'Heat Wave', 'Land Slide', 'Earthquake', 'Drought', 'Storm Surge']"/>
    <n v="3"/>
    <n v="0"/>
    <n v="9"/>
    <n v="7"/>
    <x v="14"/>
    <n v="0.63157894736842102"/>
    <n v="1"/>
    <n v="0.3"/>
    <n v="0.46153846153846101"/>
  </r>
  <r>
    <s v="Solomon Islands"/>
    <s v="['Tsunami', 'Land Slide', 'Flash Flood']"/>
    <s v="[]"/>
    <s v="['Storm Surge', 'Wild Fire', 'Cold Wave', 'Snow Avalanche', 'Mud Slide', 'Fire', 'Volcano', 'Insect Infestation', 'Severe Local Storm']"/>
    <s v="['Epidemic', 'Tropical Cyclone', 'Earthquake', 'Heat Wave', 'Flood', 'Extratropical Cyclone', 'Drought']"/>
    <n v="3"/>
    <n v="0"/>
    <n v="9"/>
    <n v="7"/>
    <x v="15"/>
    <n v="0.63157894736842102"/>
    <n v="1"/>
    <n v="0.3"/>
    <n v="0.46153846153846101"/>
  </r>
  <r>
    <s v="Solomon Islands"/>
    <s v="['Tsunami', 'Land Slide', 'Flash Flood']"/>
    <s v="[]"/>
    <s v="['Storm Surge', 'Wild Fire', 'Cold Wave', 'Snow Avalanche', 'Mud Slide', 'Fire', 'Volcano', 'Insect Infestation', 'Severe Local Storm']"/>
    <s v="['Epidemic', 'Tropical Cyclone', 'Earthquake', 'Heat Wave', 'Flood', 'Extratropical Cyclone', 'Drought']"/>
    <n v="3"/>
    <n v="0"/>
    <n v="9"/>
    <n v="7"/>
    <x v="16"/>
    <n v="0.63157894736842102"/>
    <n v="1"/>
    <n v="0.3"/>
    <n v="0.46153846153846101"/>
  </r>
  <r>
    <s v="Swaziland"/>
    <s v="['Fire', 'Severe Local Storm', 'Wild Fire']"/>
    <s v="[]"/>
    <s v="['Cold Wave', 'Insect Infestation', 'Extratropical Cyclone', 'Volcano', 'Snow Avalanche', 'Mud Slide', 'Tropical Cyclone', 'Tsunami', 'Earthquake']"/>
    <s v="['Heat Wave', 'Drought', 'Storm Surge', 'Epidemic', 'Flash Flood', 'Flood', 'Land Slide']"/>
    <n v="3"/>
    <n v="0"/>
    <n v="9"/>
    <n v="7"/>
    <x v="16"/>
    <n v="0.63157894736842102"/>
    <n v="1"/>
    <n v="0.3"/>
    <n v="0.46153846153846101"/>
  </r>
  <r>
    <s v="Swaziland"/>
    <s v="['Fire', 'Severe Local Storm', 'Wild Fire']"/>
    <s v="[]"/>
    <s v="['Cold Wave', 'Insect Infestation', 'Extratropical Cyclone', 'Volcano', 'Snow Avalanche', 'Mud Slide', 'Tropical Cyclone', 'Tsunami', 'Earthquake']"/>
    <s v="['Heat Wave', 'Drought', 'Storm Surge', 'Epidemic', 'Flash Flood', 'Flood', 'Land Slide']"/>
    <n v="3"/>
    <n v="0"/>
    <n v="9"/>
    <n v="7"/>
    <x v="17"/>
    <n v="0.63157894736842102"/>
    <n v="1"/>
    <n v="0.3"/>
    <n v="0.46153846153846101"/>
  </r>
  <r>
    <s v="Portugal"/>
    <s v="['Wild Fire', 'Heat Wave', 'Fire']"/>
    <s v="[]"/>
    <s v="['Extratropical Cyclone', 'Snow Avalanche', 'Mud Slide', 'Volcano', 'Insect Infestation', 'Tropical Cyclone', 'Earthquake', 'Tsunami', 'Epidemic']"/>
    <s v="['Cold Wave', 'Storm Surge', 'Severe Local Storm', 'Drought', 'Land Slide', 'Flash Flood', 'Flood']"/>
    <n v="3"/>
    <n v="0"/>
    <n v="9"/>
    <n v="7"/>
    <x v="18"/>
    <n v="0.63157894736842102"/>
    <n v="1"/>
    <n v="0.3"/>
    <n v="0.46153846153846101"/>
  </r>
  <r>
    <s v="Libya"/>
    <s v="['Drought', 'Heat Wave', 'Flash Flood', 'Flood', 'Land Slide']"/>
    <s v="['Severe Local Storm', 'Insect Infestation', 'Cold Wave', 'Mud Slide', 'Extratropical Cyclone', 'Snow Avalanche', 'Fire', 'Epidemic', 'Volcano', 'Tropical Cyclone', 'Wild Fire', 'Tsunami']"/>
    <s v="['Storm Surge', 'Earthquake']"/>
    <s v="[]"/>
    <n v="5"/>
    <n v="12"/>
    <n v="2"/>
    <n v="0"/>
    <x v="3"/>
    <n v="0.36842105263157798"/>
    <n v="0.29411764705882298"/>
    <n v="1"/>
    <n v="0.45454545454545398"/>
  </r>
  <r>
    <s v="Equatorial Guinea"/>
    <s v="['Flash Flood', 'Land Slide', 'Epidemic', 'Drought', 'Heat Wave']"/>
    <s v="['Storm Surge', 'Insect Infestation', 'Flood', 'Tsunami', 'Fire', 'Severe Local Storm', 'Earthquake', 'Mud Slide', 'Snow Avalanche', 'Cold Wave', 'Extratropical Cyclone', 'Volcano']"/>
    <s v="['Wild Fire', 'Tropical Cyclone']"/>
    <s v="[]"/>
    <n v="5"/>
    <n v="12"/>
    <n v="2"/>
    <n v="0"/>
    <x v="4"/>
    <n v="0.36842105263157798"/>
    <n v="0.29411764705882298"/>
    <n v="1"/>
    <n v="0.45454545454545398"/>
  </r>
  <r>
    <s v="Libya"/>
    <s v="['Drought', 'Heat Wave', 'Flash Flood', 'Flood', 'Land Slide']"/>
    <s v="['Severe Local Storm', 'Insect Infestation', 'Cold Wave', 'Mud Slide', 'Extratropical Cyclone', 'Snow Avalanche', 'Fire', 'Epidemic', 'Volcano', 'Tropical Cyclone', 'Wild Fire', 'Tsunami']"/>
    <s v="['Storm Surge', 'Earthquake']"/>
    <s v="[]"/>
    <n v="5"/>
    <n v="12"/>
    <n v="2"/>
    <n v="0"/>
    <x v="4"/>
    <n v="0.36842105263157798"/>
    <n v="0.29411764705882298"/>
    <n v="1"/>
    <n v="0.45454545454545398"/>
  </r>
  <r>
    <s v="Singapore"/>
    <s v="['Heat Wave', 'Drought', 'Land Slide', 'Epidemic', 'Flash Flood']"/>
    <s v="['Extratropical Cyclone', 'Tsunami', 'Wild Fire', 'Fire', 'Volcano', 'Snow Avalanche', 'Insect Infestation', 'Cold Wave', 'Storm Surge', 'Tropical Cyclone', 'Earthquake', 'Severe Local Storm']"/>
    <s v="['Mud Slide', 'Flood']"/>
    <s v="[]"/>
    <n v="5"/>
    <n v="12"/>
    <n v="2"/>
    <n v="0"/>
    <x v="4"/>
    <n v="0.36842105263157798"/>
    <n v="0.29411764705882298"/>
    <n v="1"/>
    <n v="0.45454545454545398"/>
  </r>
  <r>
    <s v="South Sudan"/>
    <s v="['Flash Flood', 'Epidemic', 'Flood', 'Drought', 'Heat Wave']"/>
    <s v="['Storm Surge', 'Fire', 'Insect Infestation', 'Extratropical Cyclone', 'Tropical Cyclone', 'Wild Fire', 'Volcano', 'Snow Avalanche', 'Mud Slide', 'Severe Local Storm', 'Earthquake']"/>
    <s v="['Tsunami', 'Cold Wave']"/>
    <s v="['Land Slide']"/>
    <n v="5"/>
    <n v="11"/>
    <n v="2"/>
    <n v="1"/>
    <x v="4"/>
    <n v="0.36842105263157798"/>
    <n v="0.3125"/>
    <n v="0.83333333333333304"/>
    <n v="0.45454545454545398"/>
  </r>
  <r>
    <s v="Bahamas"/>
    <s v="['Tropical Cyclone', 'Flood', 'Extratropical Cyclone', 'Land Slide', 'Flash Flood']"/>
    <s v="['Storm Surge', 'Severe Local Storm', 'Epidemic', 'Fire', 'Volcano', 'Tsunami', 'Insect Infestation', 'Cold Wave', 'Mud Slide', 'Earthquake']"/>
    <s v="['Wild Fire', 'Snow Avalanche']"/>
    <s v="['Drought', 'Heat Wave']"/>
    <n v="5"/>
    <n v="10"/>
    <n v="2"/>
    <n v="2"/>
    <x v="5"/>
    <n v="0.36842105263157798"/>
    <n v="0.33333333333333298"/>
    <n v="0.71428571428571397"/>
    <n v="0.45454545454545398"/>
  </r>
  <r>
    <s v="Brunei Darussalam"/>
    <s v="['Heat Wave', 'Fire', 'Wild Fire', 'Flash Flood', 'Land Slide']"/>
    <s v="['Tsunami', 'Insect Infestation', 'Extratropical Cyclone', 'Volcano', 'Cold Wave', 'Earthquake', 'Snow Avalanche', 'Mud Slide', 'Tropical Cyclone', 'Epidemic', 'Severe Local Storm']"/>
    <s v="['Storm Surge', 'Flood']"/>
    <s v="['Drought']"/>
    <n v="5"/>
    <n v="11"/>
    <n v="2"/>
    <n v="1"/>
    <x v="5"/>
    <n v="0.36842105263157798"/>
    <n v="0.3125"/>
    <n v="0.83333333333333304"/>
    <n v="0.45454545454545398"/>
  </r>
  <r>
    <s v="Equatorial Guinea"/>
    <s v="['Flash Flood', 'Land Slide', 'Epidemic', 'Drought', 'Heat Wave']"/>
    <s v="['Storm Surge', 'Insect Infestation', 'Flood', 'Tsunami', 'Fire', 'Severe Local Storm', 'Earthquake', 'Mud Slide', 'Snow Avalanche', 'Cold Wave', 'Extratropical Cyclone', 'Volcano']"/>
    <s v="['Wild Fire', 'Tropical Cyclone']"/>
    <s v="[]"/>
    <n v="5"/>
    <n v="12"/>
    <n v="2"/>
    <n v="0"/>
    <x v="5"/>
    <n v="0.36842105263157798"/>
    <n v="0.29411764705882298"/>
    <n v="1"/>
    <n v="0.45454545454545398"/>
  </r>
  <r>
    <s v="Namibia"/>
    <s v="['Drought', 'Flood', 'Flash Flood', 'Epidemic', 'Land Slide']"/>
    <s v="['Mud Slide', 'Storm Surge', 'Volcano', 'Fire', 'Extratropical Cyclone', 'Insect Infestation', 'Cold Wave', 'Snow Avalanche', 'Tsunami', 'Wild Fire', 'Earthquake']"/>
    <s v="['Severe Local Storm', 'Tropical Cyclone']"/>
    <s v="['Heat Wave']"/>
    <n v="5"/>
    <n v="11"/>
    <n v="2"/>
    <n v="1"/>
    <x v="5"/>
    <n v="0.36842105263157798"/>
    <n v="0.3125"/>
    <n v="0.83333333333333304"/>
    <n v="0.45454545454545398"/>
  </r>
  <r>
    <s v="Palau"/>
    <s v="['Land Slide', 'Tropical Cyclone', 'Drought', 'Flash Flood', 'Extratropical Cyclone']"/>
    <s v="['Storm Surge', 'Fire', 'Insect Infestation', 'Tsunami', 'Volcano', 'Cold Wave', 'Severe Local Storm', 'Mud Slide', 'Wild Fire', 'Snow Avalanche', 'Flood']"/>
    <s v="['Epidemic', 'Earthquake']"/>
    <s v="['Heat Wave']"/>
    <n v="5"/>
    <n v="11"/>
    <n v="2"/>
    <n v="1"/>
    <x v="5"/>
    <n v="0.36842105263157798"/>
    <n v="0.3125"/>
    <n v="0.83333333333333304"/>
    <n v="0.45454545454545398"/>
  </r>
  <r>
    <s v="Antigua and Barbuda"/>
    <s v="['Tropical Cyclone', 'Extratropical Cyclone', 'Heat Wave', 'Drought', 'Land Slide']"/>
    <s v="['Wild Fire', 'Fire', 'Insect Infestation', 'Storm Surge', 'Epidemic', 'Tsunami', 'Severe Local Storm', 'Earthquake', 'Cold Wave', 'Volcano', 'Snow Avalanche']"/>
    <s v="['Mud Slide', 'Flood']"/>
    <s v="['Flash Flood']"/>
    <n v="5"/>
    <n v="11"/>
    <n v="2"/>
    <n v="1"/>
    <x v="6"/>
    <n v="0.36842105263157798"/>
    <n v="0.3125"/>
    <n v="0.83333333333333304"/>
    <n v="0.45454545454545398"/>
  </r>
  <r>
    <s v="Bahamas"/>
    <s v="['Tropical Cyclone', 'Flood', 'Extratropical Cyclone', 'Land Slide', 'Flash Flood']"/>
    <s v="['Storm Surge', 'Severe Local Storm', 'Epidemic', 'Fire', 'Volcano', 'Tsunami', 'Insect Infestation', 'Cold Wave', 'Mud Slide', 'Earthquake']"/>
    <s v="['Wild Fire', 'Snow Avalanche']"/>
    <s v="['Drought', 'Heat Wave']"/>
    <n v="5"/>
    <n v="10"/>
    <n v="2"/>
    <n v="2"/>
    <x v="6"/>
    <n v="0.36842105263157798"/>
    <n v="0.33333333333333298"/>
    <n v="0.71428571428571397"/>
    <n v="0.45454545454545398"/>
  </r>
  <r>
    <s v="Brunei Darussalam"/>
    <s v="['Heat Wave', 'Fire', 'Wild Fire', 'Flash Flood', 'Land Slide']"/>
    <s v="['Tsunami', 'Insect Infestation', 'Extratropical Cyclone', 'Volcano', 'Cold Wave', 'Earthquake', 'Snow Avalanche', 'Mud Slide', 'Tropical Cyclone', 'Epidemic', 'Severe Local Storm']"/>
    <s v="['Storm Surge', 'Flood']"/>
    <s v="['Drought']"/>
    <n v="5"/>
    <n v="11"/>
    <n v="2"/>
    <n v="1"/>
    <x v="6"/>
    <n v="0.36842105263157798"/>
    <n v="0.3125"/>
    <n v="0.83333333333333304"/>
    <n v="0.45454545454545398"/>
  </r>
  <r>
    <s v="Eritrea"/>
    <s v="['Insect Infestation', 'Drought', 'Heat Wave', 'Flash Flood', 'Flood']"/>
    <s v="['Fire', 'Severe Local Storm', 'Extratropical Cyclone', 'Snow Avalanche', 'Wild Fire', 'Earthquake', 'Epidemic', 'Mud Slide', 'Tsunami', 'Tropical Cyclone', 'Volcano']"/>
    <s v="['Cold Wave', 'Storm Surge']"/>
    <s v="['Land Slide']"/>
    <n v="5"/>
    <n v="11"/>
    <n v="2"/>
    <n v="1"/>
    <x v="6"/>
    <n v="0.36842105263157798"/>
    <n v="0.3125"/>
    <n v="0.83333333333333304"/>
    <n v="0.45454545454545398"/>
  </r>
  <r>
    <s v="Kiribati"/>
    <s v="['Flood', 'Tropical Cyclone', 'Extratropical Cyclone', 'Flash Flood', 'Land Slide']"/>
    <s v="['Storm Surge', 'Tsunami', 'Volcano', 'Insect Infestation', 'Cold Wave', 'Fire', 'Earthquake', 'Epidemic', 'Snow Avalanche', 'Wild Fire']"/>
    <s v="['Severe Local Storm', 'Mud Slide']"/>
    <s v="['Drought', 'Heat Wave']"/>
    <n v="5"/>
    <n v="10"/>
    <n v="2"/>
    <n v="2"/>
    <x v="6"/>
    <n v="0.36842105263157798"/>
    <n v="0.33333333333333298"/>
    <n v="0.71428571428571397"/>
    <n v="0.45454545454545398"/>
  </r>
  <r>
    <s v="Tokelau"/>
    <s v="['Drought', 'Tropical Cyclone', 'Heat Wave', 'Extratropical Cyclone', 'Land Slide']"/>
    <s v="['Mud Slide', 'Storm Surge', 'Tsunami', 'Wild Fire', 'Severe Local Storm', 'Fire', 'Volcano', 'Snow Avalanche', 'Cold Wave', 'Insect Infestation', 'Flood']"/>
    <s v="['Earthquake', 'Epidemic']"/>
    <s v="['Flash Flood']"/>
    <n v="5"/>
    <n v="11"/>
    <n v="2"/>
    <n v="1"/>
    <x v="6"/>
    <n v="0.36842105263157798"/>
    <n v="0.3125"/>
    <n v="0.83333333333333304"/>
    <n v="0.45454545454545398"/>
  </r>
  <r>
    <s v="Turks and Caicos Islands"/>
    <s v="['Tropical Cyclone', 'Heat Wave', 'Extratropical Cyclone', 'Drought', 'Land Slide']"/>
    <s v="['Storm Surge', 'Wild Fire', 'Fire', 'Severe Local Storm', 'Volcano', 'Snow Avalanche', 'Tsunami', 'Insect Infestation', 'Earthquake', 'Cold Wave', 'Flood']"/>
    <s v="['Epidemic', 'Mud Slide']"/>
    <s v="['Flash Flood']"/>
    <n v="5"/>
    <n v="11"/>
    <n v="2"/>
    <n v="1"/>
    <x v="6"/>
    <n v="0.36842105263157798"/>
    <n v="0.3125"/>
    <n v="0.83333333333333304"/>
    <n v="0.45454545454545398"/>
  </r>
  <r>
    <s v="Bahamas"/>
    <s v="['Tropical Cyclone', 'Flood', 'Extratropical Cyclone', 'Land Slide', 'Flash Flood']"/>
    <s v="['Storm Surge', 'Severe Local Storm', 'Epidemic', 'Fire', 'Volcano', 'Tsunami', 'Insect Infestation', 'Cold Wave', 'Mud Slide', 'Earthquake']"/>
    <s v="['Wild Fire', 'Snow Avalanche']"/>
    <s v="['Drought', 'Heat Wave']"/>
    <n v="5"/>
    <n v="10"/>
    <n v="2"/>
    <n v="2"/>
    <x v="7"/>
    <n v="0.36842105263157798"/>
    <n v="0.33333333333333298"/>
    <n v="0.71428571428571397"/>
    <n v="0.45454545454545398"/>
  </r>
  <r>
    <s v="Cook Islands"/>
    <s v="['Tropical Cyclone', 'Drought', 'Epidemic', 'Extratropical Cyclone', 'Heat Wave']"/>
    <s v="['Storm Surge', 'Cold Wave', 'Tsunami', 'Wild Fire', 'Volcano', 'Insect Infestation', 'Severe Local Storm', 'Fire', 'Mud Slide', 'Snow Avalanche']"/>
    <s v="['Earthquake', 'Flood']"/>
    <s v="['Land Slide', 'Flash Flood']"/>
    <n v="5"/>
    <n v="10"/>
    <n v="2"/>
    <n v="2"/>
    <x v="7"/>
    <n v="0.36842105263157798"/>
    <n v="0.33333333333333298"/>
    <n v="0.71428571428571397"/>
    <n v="0.45454545454545398"/>
  </r>
  <r>
    <s v="Albania"/>
    <s v="['Heat Wave', 'Cold Wave', 'Wild Fire', 'Severe Local Storm', 'Fire']"/>
    <s v="['Snow Avalanche', 'Volcano', 'Insect Infestation', 'Extratropical Cyclone', 'Mud Slide']"/>
    <s v="['Tropical Cyclone', 'Tsunami']"/>
    <s v="['Flood', 'Epidemic', 'Land Slide', 'Flash Flood', 'Earthquake', 'Storm Surge', 'Drought']"/>
    <n v="5"/>
    <n v="5"/>
    <n v="2"/>
    <n v="7"/>
    <x v="8"/>
    <n v="0.36842105263157798"/>
    <n v="0.5"/>
    <n v="0.41666666666666602"/>
    <n v="0.45454545454545398"/>
  </r>
  <r>
    <s v="Jamaica"/>
    <s v="['Tropical Cyclone', 'Epidemic', 'Heat Wave', 'Drought', 'Land Slide']"/>
    <s v="['Severe Local Storm', 'Storm Surge', 'Volcano', 'Insect Infestation', 'Cold Wave', 'Fire', 'Wild Fire', 'Tsunami', 'Mud Slide']"/>
    <s v="['Snow Avalanche', 'Earthquake']"/>
    <s v="['Flood', 'Extratropical Cyclone', 'Flash Flood']"/>
    <n v="5"/>
    <n v="9"/>
    <n v="2"/>
    <n v="3"/>
    <x v="8"/>
    <n v="0.36842105263157798"/>
    <n v="0.35714285714285698"/>
    <n v="0.625"/>
    <n v="0.45454545454545398"/>
  </r>
  <r>
    <s v="Syrian Arab Republic"/>
    <s v="['Drought', 'Severe Local Storm', 'Storm Surge', 'Land Slide', 'Heat Wave']"/>
    <s v="['Cold Wave', 'Epidemic', 'Volcano', 'Snow Avalanche', 'Tropical Cyclone', 'Extratropical Cyclone', 'Insect Infestation', 'Earthquake', 'Fire']"/>
    <s v="['Wild Fire', 'Tsunami']"/>
    <s v="['Flash Flood', 'Mud Slide', 'Flood']"/>
    <n v="5"/>
    <n v="9"/>
    <n v="2"/>
    <n v="3"/>
    <x v="8"/>
    <n v="0.36842105263157798"/>
    <n v="0.35714285714285698"/>
    <n v="0.625"/>
    <n v="0.45454545454545398"/>
  </r>
  <r>
    <s v="Uruguay"/>
    <s v="['Severe Local Storm', 'Heat Wave', 'Cold Wave', 'Land Slide', 'Flash Flood']"/>
    <s v="['Extratropical Cyclone', 'Wild Fire', 'Mud Slide', 'Fire', 'Snow Avalanche', 'Volcano', 'Insect Infestation', 'Epidemic', 'Tropical Cyclone']"/>
    <s v="['Tsunami', 'Earthquake']"/>
    <s v="['Flood', 'Storm Surge', 'Drought']"/>
    <n v="5"/>
    <n v="9"/>
    <n v="2"/>
    <n v="3"/>
    <x v="8"/>
    <n v="0.36842105263157798"/>
    <n v="0.35714285714285698"/>
    <n v="0.625"/>
    <n v="0.45454545454545398"/>
  </r>
  <r>
    <s v="Iceland"/>
    <s v="['Volcano', 'Snow Avalanche', 'Heat Wave', 'Earthquake', 'Land Slide']"/>
    <s v="['Wild Fire', 'Fire', 'Extratropical Cyclone', 'Severe Local Storm', 'Cold Wave', 'Mud Slide', 'Insect Infestation', 'Epidemic', 'Tsunami', 'Storm Surge']"/>
    <s v="['Tropical Cyclone', 'Flood']"/>
    <s v="['Drought', 'Flash Flood']"/>
    <n v="5"/>
    <n v="10"/>
    <n v="2"/>
    <n v="2"/>
    <x v="8"/>
    <n v="0.36842105263157798"/>
    <n v="0.33333333333333298"/>
    <n v="0.71428571428571397"/>
    <n v="0.45454545454545398"/>
  </r>
  <r>
    <s v="Armenia"/>
    <s v="['Severe Local Storm', 'Mud Slide', 'Heat Wave', 'Earthquake', 'Cold Wave']"/>
    <s v="['Wild Fire', 'Fire', 'Snow Avalanche', 'Volcano', 'Insect Infestation', 'Extratropical Cyclone', 'Tropical Cyclone']"/>
    <s v="['Epidemic', 'Tsunami']"/>
    <s v="['Drought', 'Land Slide', 'Storm Surge', 'Flash Flood', 'Flood']"/>
    <n v="5"/>
    <n v="7"/>
    <n v="2"/>
    <n v="5"/>
    <x v="9"/>
    <n v="0.36842105263157798"/>
    <n v="0.41666666666666602"/>
    <n v="0.5"/>
    <n v="0.45454545454545398"/>
  </r>
  <r>
    <s v="Canada"/>
    <s v="['Epidemic', 'Extratropical Cyclone', 'Severe Local Storm', 'Drought', 'Wild Fire']"/>
    <s v="['Volcano', 'Earthquake', 'Tsunami', 'Mud Slide']"/>
    <s v="['Snow Avalanche', 'Insect Infestation']"/>
    <s v="['Storm Surge', 'Tropical Cyclone', 'Heat Wave', 'Cold Wave', 'Flash Flood', 'Land Slide', 'Fire', 'Flood']"/>
    <n v="5"/>
    <n v="4"/>
    <n v="2"/>
    <n v="8"/>
    <x v="9"/>
    <n v="0.36842105263157798"/>
    <n v="0.55555555555555503"/>
    <n v="0.38461538461538403"/>
    <n v="0.45454545454545398"/>
  </r>
  <r>
    <s v="Saint Lucia"/>
    <s v="['Flash Flood', 'Tropical Cyclone', 'Land Slide', 'Extratropical Cyclone', 'Mud Slide']"/>
    <s v="['Epidemic', 'Fire', 'Storm Surge', 'Severe Local Storm', 'Cold Wave', 'Insect Infestation', 'Wild Fire', 'Volcano']"/>
    <s v="['Tsunami', 'Snow Avalanche']"/>
    <s v="['Earthquake', 'Flood', 'Heat Wave', 'Drought']"/>
    <n v="5"/>
    <n v="8"/>
    <n v="2"/>
    <n v="4"/>
    <x v="9"/>
    <n v="0.36842105263157798"/>
    <n v="0.38461538461538403"/>
    <n v="0.55555555555555503"/>
    <n v="0.45454545454545398"/>
  </r>
  <r>
    <s v="Slovenia"/>
    <s v="['Heat Wave', 'Earthquake', 'Severe Local Storm', 'Cold Wave', 'Land Slide']"/>
    <s v="['Fire', 'Extratropical Cyclone', 'Snow Avalanche', 'Wild Fire', 'Volcano', 'Insect Infestation', 'Mud Slide', 'Tsunami']"/>
    <s v="['Epidemic', 'Tropical Cyclone']"/>
    <s v="['Storm Surge', 'Drought', 'Flash Flood', 'Flood']"/>
    <n v="5"/>
    <n v="8"/>
    <n v="2"/>
    <n v="4"/>
    <x v="9"/>
    <n v="0.36842105263157798"/>
    <n v="0.38461538461538403"/>
    <n v="0.55555555555555503"/>
    <n v="0.45454545454545398"/>
  </r>
  <r>
    <s v="Congo"/>
    <s v="['Volcano', 'Epidemic', 'Severe Local Storm', 'Land Slide', 'Mud Slide']"/>
    <s v="['Insect Infestation', 'Cold Wave']"/>
    <s v="['Snow Avalanche', 'Tsunami']"/>
    <s v="['Heat Wave', 'Wild Fire', 'Fire', 'Extratropical Cyclone', 'Storm Surge', 'Earthquake', 'Flood', 'Flash Flood', 'Tropical Cyclone', 'Drought']"/>
    <n v="5"/>
    <n v="2"/>
    <n v="2"/>
    <n v="10"/>
    <x v="10"/>
    <n v="0.36842105263157798"/>
    <n v="0.71428571428571397"/>
    <n v="0.33333333333333298"/>
    <n v="0.45454545454545398"/>
  </r>
  <r>
    <s v="Ireland"/>
    <s v="['Storm Surge', 'Tropical Cyclone', 'Land Slide', 'Extratropical Cyclone', 'Epidemic']"/>
    <s v="['Wild Fire', 'Insect Infestation', 'Fire', 'Snow Avalanche', 'Volcano']"/>
    <s v="['Mud Slide', 'Tsunami']"/>
    <s v="['Heat Wave', 'Cold Wave', 'Earthquake', 'Drought', 'Flash Flood', 'Flood', 'Severe Local Storm']"/>
    <n v="5"/>
    <n v="5"/>
    <n v="2"/>
    <n v="7"/>
    <x v="10"/>
    <n v="0.36842105263157798"/>
    <n v="0.5"/>
    <n v="0.41666666666666602"/>
    <n v="0.45454545454545398"/>
  </r>
  <r>
    <s v="Kazakhstan"/>
    <s v="['Cold Wave', 'Wild Fire', 'Flash Flood', 'Heat Wave', 'Fire']"/>
    <s v="['Snow Avalanche', 'Volcano', 'Tsunami', 'Insect Infestation']"/>
    <s v="['Extratropical Cyclone', 'Tropical Cyclone']"/>
    <s v="['Severe Local Storm', 'Earthquake', 'Storm Surge', 'Flood', 'Mud Slide', 'Epidemic', 'Land Slide', 'Drought']"/>
    <n v="5"/>
    <n v="4"/>
    <n v="2"/>
    <n v="8"/>
    <x v="10"/>
    <n v="0.36842105263157798"/>
    <n v="0.55555555555555503"/>
    <n v="0.38461538461538403"/>
    <n v="0.45454545454545398"/>
  </r>
  <r>
    <s v="Montenegro"/>
    <s v="['Cold Wave', 'Fire', 'Wild Fire', 'Heat Wave', 'Severe Local Storm']"/>
    <s v="['Extratropical Cyclone', 'Snow Avalanche', 'Insect Infestation', 'Volcano', 'Mud Slide']"/>
    <s v="['Tsunami', 'Tropical Cyclone']"/>
    <s v="['Storm Surge', 'Earthquake', 'Land Slide', 'Flash Flood', 'Epidemic', 'Drought', 'Flood']"/>
    <n v="5"/>
    <n v="5"/>
    <n v="2"/>
    <n v="7"/>
    <x v="10"/>
    <n v="0.36842105263157798"/>
    <n v="0.5"/>
    <n v="0.41666666666666602"/>
    <n v="0.45454545454545398"/>
  </r>
  <r>
    <s v="Trinidad and Tobago"/>
    <s v="['Heat Wave', 'Extratropical Cyclone', 'Volcano', 'Earthquake', 'Mud Slide']"/>
    <s v="['Fire', 'Snow Avalanche', 'Wild Fire', 'Insect Infestation', 'Cold Wave', 'Tsunami', 'Severe Local Storm']"/>
    <s v="['Storm Surge', 'Epidemic']"/>
    <s v="['Tropical Cyclone', 'Land Slide', 'Flash Flood', 'Drought', 'Flood']"/>
    <n v="5"/>
    <n v="7"/>
    <n v="2"/>
    <n v="5"/>
    <x v="10"/>
    <n v="0.36842105263157798"/>
    <n v="0.41666666666666602"/>
    <n v="0.5"/>
    <n v="0.45454545454545398"/>
  </r>
  <r>
    <s v="Montenegro"/>
    <s v="['Cold Wave', 'Fire', 'Wild Fire', 'Heat Wave', 'Severe Local Storm']"/>
    <s v="['Extratropical Cyclone', 'Snow Avalanche', 'Insect Infestation', 'Volcano', 'Mud Slide']"/>
    <s v="['Tsunami', 'Tropical Cyclone']"/>
    <s v="['Storm Surge', 'Earthquake', 'Land Slide', 'Flash Flood', 'Epidemic', 'Drought', 'Flood']"/>
    <n v="5"/>
    <n v="5"/>
    <n v="2"/>
    <n v="7"/>
    <x v="13"/>
    <n v="0.36842105263157798"/>
    <n v="0.5"/>
    <n v="0.41666666666666602"/>
    <n v="0.45454545454545398"/>
  </r>
  <r>
    <s v="Australia"/>
    <s v="['Wild Fire', 'Storm Surge', 'Epidemic', 'Tropical Cyclone', 'Flood']"/>
    <s v="['Volcano', 'Tsunami']"/>
    <s v="['Snow Avalanche', 'Earthquake']"/>
    <s v="['Mud Slide', 'Extratropical Cyclone', 'Severe Local Storm', 'Cold Wave', 'Land Slide', 'Fire', 'Insect Infestation', 'Heat Wave', 'Flash Flood', 'Drought']"/>
    <n v="5"/>
    <n v="2"/>
    <n v="2"/>
    <n v="10"/>
    <x v="12"/>
    <n v="0.36842105263157798"/>
    <n v="0.71428571428571397"/>
    <n v="0.33333333333333298"/>
    <n v="0.45454545454545398"/>
  </r>
  <r>
    <s v="India"/>
    <s v="['Tsunami', 'Flash Flood', 'Heat Wave', 'Earthquake', 'Snow Avalanche']"/>
    <s v="[]"/>
    <s v="['Insect Infestation', 'Volcano']"/>
    <s v="['Tropical Cyclone', 'Land Slide', 'Mud Slide', 'Cold Wave', 'Flood', 'Fire', 'Drought', 'Extratropical Cyclone', 'Wild Fire', 'Severe Local Storm', 'Storm Surge', 'Epidemic']"/>
    <n v="5"/>
    <n v="0"/>
    <n v="2"/>
    <n v="12"/>
    <x v="11"/>
    <n v="0.36842105263157798"/>
    <n v="1"/>
    <n v="0.29411764705882298"/>
    <n v="0.45454545454545398"/>
  </r>
  <r>
    <s v="Maldives"/>
    <s v="['Tsunami', 'Epidemic', 'Heat Wave', 'Land Slide']"/>
    <s v="['Insect Infestation', 'Earthquake', 'Extratropical Cyclone', 'Fire', 'Storm Surge', 'Volcano', 'Cold Wave']"/>
    <s v="['Mud Slide', 'Wild Fire', 'Severe Local Storm', 'Tropical Cyclone', 'Snow Avalanche']"/>
    <s v="['Flash Flood', 'Flood', 'Drought']"/>
    <n v="4"/>
    <n v="7"/>
    <n v="5"/>
    <n v="3"/>
    <x v="7"/>
    <n v="0.47368421052631499"/>
    <n v="0.36363636363636298"/>
    <n v="0.57142857142857095"/>
    <n v="0.44444444444444398"/>
  </r>
  <r>
    <s v="Ethiopia"/>
    <s v="['Drought', 'Flash Flood', 'Flood', 'Heat Wave']"/>
    <s v="['Snow Avalanche', 'Insect Infestation', 'Cold Wave', 'Extratropical Cyclone']"/>
    <s v="['Storm Surge', 'Tsunami', 'Earthquake', 'Severe Local Storm', 'Tropical Cyclone']"/>
    <s v="['Fire', 'Wild Fire', 'Mud Slide', 'Epidemic', 'Volcano', 'Land Slide']"/>
    <n v="4"/>
    <n v="4"/>
    <n v="5"/>
    <n v="6"/>
    <x v="9"/>
    <n v="0.47368421052631499"/>
    <n v="0.5"/>
    <n v="0.4"/>
    <n v="0.44444444444444398"/>
  </r>
  <r>
    <s v="Grenada"/>
    <s v="['Tropical Cyclone', 'Flash Flood', 'Drought', 'Extratropical Cyclone']"/>
    <s v="['Storm Surge', 'Fire', 'Cold Wave', 'Insect Infestation', 'Epidemic', 'Tsunami', 'Volcano', 'Severe Local Storm']"/>
    <s v="['Wild Fire', 'Earthquake', 'Mud Slide', 'Flood', 'Snow Avalanche']"/>
    <s v="['Land Slide', 'Heat Wave']"/>
    <n v="4"/>
    <n v="8"/>
    <n v="5"/>
    <n v="2"/>
    <x v="9"/>
    <n v="0.47368421052631499"/>
    <n v="0.33333333333333298"/>
    <n v="0.66666666666666596"/>
    <n v="0.44444444444444398"/>
  </r>
  <r>
    <s v="Zimbabwe"/>
    <s v="['Flash Flood', 'Flood', 'Storm Surge', 'Drought']"/>
    <s v="['Snow Avalanche', 'Cold Wave', 'Insect Infestation', 'Fire']"/>
    <s v="['Tsunami', 'Wild Fire', 'Mud Slide', 'Earthquake', 'Volcano']"/>
    <s v="['Tropical Cyclone', 'Extratropical Cyclone', 'Epidemic', 'Severe Local Storm', 'Heat Wave', 'Land Slide']"/>
    <n v="4"/>
    <n v="4"/>
    <n v="5"/>
    <n v="6"/>
    <x v="9"/>
    <n v="0.47368421052631499"/>
    <n v="0.5"/>
    <n v="0.4"/>
    <n v="0.44444444444444398"/>
  </r>
  <r>
    <s v="Austria"/>
    <s v="['Cold Wave', 'Severe Local Storm', 'Heat Wave', 'Earthquake']"/>
    <s v="['Epidemic', 'Mud Slide', 'Volcano', 'Wild Fire']"/>
    <s v="['Insect Infestation', 'Extratropical Cyclone', 'Fire', 'Tsunami', 'Tropical Cyclone']"/>
    <s v="['Snow Avalanche', 'Flood', 'Land Slide', 'Drought', 'Flash Flood', 'Storm Surge']"/>
    <n v="4"/>
    <n v="4"/>
    <n v="5"/>
    <n v="6"/>
    <x v="10"/>
    <n v="0.47368421052631499"/>
    <n v="0.5"/>
    <n v="0.4"/>
    <n v="0.44444444444444398"/>
  </r>
  <r>
    <s v="Azerbaijan"/>
    <s v="['Snow Avalanche', 'Earthquake', 'Flood', 'Cold Wave']"/>
    <s v="['Extratropical Cyclone', 'Wild Fire', 'Severe Local Storm', 'Volcano', 'Mud Slide', 'Fire']"/>
    <s v="['Epidemic', 'Tsunami', 'Tropical Cyclone', 'Storm Surge', 'Insect Infestation']"/>
    <s v="['Heat Wave', 'Flash Flood', 'Land Slide', 'Drought']"/>
    <n v="4"/>
    <n v="6"/>
    <n v="5"/>
    <n v="4"/>
    <x v="10"/>
    <n v="0.47368421052631499"/>
    <n v="0.4"/>
    <n v="0.5"/>
    <n v="0.44444444444444398"/>
  </r>
  <r>
    <s v="Belize"/>
    <s v="['Tropical Cyclone', 'Extratropical Cyclone', 'Flood', 'Heat Wave']"/>
    <s v="['Cold Wave', 'Mud Slide', 'Storm Surge', 'Volcano', 'Fire', 'Severe Local Storm', 'Snow Avalanche']"/>
    <s v="['Epidemic', 'Earthquake', 'Wild Fire', 'Insect Infestation', 'Tsunami']"/>
    <s v="['Drought', 'Land Slide', 'Flash Flood']"/>
    <n v="4"/>
    <n v="7"/>
    <n v="5"/>
    <n v="3"/>
    <x v="10"/>
    <n v="0.47368421052631499"/>
    <n v="0.36363636363636298"/>
    <n v="0.57142857142857095"/>
    <n v="0.44444444444444398"/>
  </r>
  <r>
    <s v="Mali"/>
    <s v="['Drought', 'Insect Infestation', 'Flash Flood', 'Extratropical Cyclone']"/>
    <s v="['Fire', 'Storm Surge', 'Volcano', 'Snow Avalanche']"/>
    <s v="['Wild Fire', 'Cold Wave', 'Tsunami', 'Severe Local Storm', 'Mud Slide']"/>
    <s v="['Land Slide', 'Epidemic', 'Heat Wave', 'Earthquake', 'Tropical Cyclone', 'Flood']"/>
    <n v="4"/>
    <n v="4"/>
    <n v="5"/>
    <n v="6"/>
    <x v="10"/>
    <n v="0.47368421052631499"/>
    <n v="0.5"/>
    <n v="0.4"/>
    <n v="0.44444444444444398"/>
  </r>
  <r>
    <s v="Mauritania"/>
    <s v="['Insect Infestation', 'Drought', 'Flash Flood', 'Severe Local Storm']"/>
    <s v="['Volcano', 'Mud Slide', 'Extratropical Cyclone', 'Fire', 'Cold Wave']"/>
    <s v="['Snow Avalanche', 'Tropical Cyclone', 'Earthquake', 'Wild Fire', 'Tsunami']"/>
    <s v="['Heat Wave', 'Epidemic', 'Land Slide', 'Storm Surge', 'Flood']"/>
    <n v="4"/>
    <n v="5"/>
    <n v="5"/>
    <n v="5"/>
    <x v="10"/>
    <n v="0.47368421052631499"/>
    <n v="0.44444444444444398"/>
    <n v="0.44444444444444398"/>
    <n v="0.44444444444444398"/>
  </r>
  <r>
    <s v="Montserrat"/>
    <s v="['Volcano', 'Extratropical Cyclone', 'Heat Wave', 'Drought']"/>
    <s v="['Fire', 'Snow Avalanche', 'Wild Fire', 'Insect Infestation', 'Mud Slide', 'Storm Surge', 'Cold Wave']"/>
    <s v="['Tsunami', 'Epidemic', 'Earthquake', 'Severe Local Storm', 'Flood']"/>
    <s v="['Tropical Cyclone', 'Land Slide', 'Flash Flood']"/>
    <n v="4"/>
    <n v="7"/>
    <n v="5"/>
    <n v="3"/>
    <x v="10"/>
    <n v="0.47368421052631499"/>
    <n v="0.36363636363636298"/>
    <n v="0.57142857142857095"/>
    <n v="0.44444444444444398"/>
  </r>
  <r>
    <s v="Sri Lanka"/>
    <s v="['Land Slide', 'Drought', 'Earthquake', 'Flash Flood']"/>
    <s v="['Tsunami', 'Snow Avalanche']"/>
    <s v="['Wild Fire', 'Cold Wave', 'Insect Infestation', 'Fire', 'Volcano']"/>
    <s v="['Mud Slide', 'Extratropical Cyclone', 'Heat Wave', 'Flood', 'Severe Local Storm', 'Epidemic', 'Storm Surge', 'Tropical Cyclone']"/>
    <n v="4"/>
    <n v="2"/>
    <n v="5"/>
    <n v="8"/>
    <x v="10"/>
    <n v="0.47368421052631499"/>
    <n v="0.66666666666666596"/>
    <n v="0.33333333333333298"/>
    <n v="0.44444444444444398"/>
  </r>
  <r>
    <s v="Tokelau"/>
    <s v="['Drought', 'Tropical Cyclone', 'Heat Wave', 'Extratropical Cyclone']"/>
    <s v="['Mud Slide', 'Storm Surge', 'Tsunami', 'Wild Fire', 'Severe Local Storm', 'Fire', 'Volcano', 'Snow Avalanche']"/>
    <s v="['Cold Wave', 'Insect Infestation', 'Flood', 'Earthquake', 'Epidemic']"/>
    <s v="['Land Slide', 'Flash Flood']"/>
    <n v="4"/>
    <n v="8"/>
    <n v="5"/>
    <n v="2"/>
    <x v="10"/>
    <n v="0.47368421052631499"/>
    <n v="0.33333333333333298"/>
    <n v="0.66666666666666596"/>
    <n v="0.44444444444444398"/>
  </r>
  <r>
    <s v="Austria"/>
    <s v="['Cold Wave', 'Severe Local Storm', 'Heat Wave', 'Earthquake']"/>
    <s v="['Epidemic', 'Mud Slide', 'Volcano', 'Wild Fire']"/>
    <s v="['Insect Infestation', 'Extratropical Cyclone', 'Fire', 'Tsunami', 'Tropical Cyclone']"/>
    <s v="['Snow Avalanche', 'Flood', 'Land Slide', 'Drought', 'Flash Flood', 'Storm Surge']"/>
    <n v="4"/>
    <n v="4"/>
    <n v="5"/>
    <n v="6"/>
    <x v="13"/>
    <n v="0.47368421052631499"/>
    <n v="0.5"/>
    <n v="0.4"/>
    <n v="0.44444444444444398"/>
  </r>
  <r>
    <s v="Azerbaijan"/>
    <s v="['Snow Avalanche', 'Earthquake', 'Flood', 'Cold Wave']"/>
    <s v="['Extratropical Cyclone', 'Wild Fire', 'Severe Local Storm', 'Volcano', 'Mud Slide', 'Fire']"/>
    <s v="['Epidemic', 'Tsunami', 'Tropical Cyclone', 'Storm Surge', 'Insect Infestation']"/>
    <s v="['Heat Wave', 'Flash Flood', 'Land Slide', 'Drought']"/>
    <n v="4"/>
    <n v="6"/>
    <n v="5"/>
    <n v="4"/>
    <x v="13"/>
    <n v="0.47368421052631499"/>
    <n v="0.4"/>
    <n v="0.5"/>
    <n v="0.44444444444444398"/>
  </r>
  <r>
    <s v="Iceland"/>
    <s v="['Volcano', 'Snow Avalanche', 'Heat Wave', 'Earthquake']"/>
    <s v="['Wild Fire', 'Fire', 'Extratropical Cyclone', 'Severe Local Storm', 'Cold Wave', 'Mud Slide', 'Insect Infestation']"/>
    <s v="['Epidemic', 'Tsunami', 'Storm Surge', 'Tropical Cyclone', 'Flood']"/>
    <s v="['Land Slide', 'Drought', 'Flash Flood']"/>
    <n v="4"/>
    <n v="7"/>
    <n v="5"/>
    <n v="3"/>
    <x v="13"/>
    <n v="0.47368421052631499"/>
    <n v="0.36363636363636298"/>
    <n v="0.57142857142857095"/>
    <n v="0.44444444444444398"/>
  </r>
  <r>
    <s v="Kazakhstan"/>
    <s v="['Cold Wave', 'Wild Fire', 'Flash Flood', 'Heat Wave']"/>
    <s v="['Snow Avalanche']"/>
    <s v="['Volcano', 'Tsunami', 'Insect Infestation', 'Extratropical Cyclone', 'Tropical Cyclone']"/>
    <s v="['Fire', 'Severe Local Storm', 'Earthquake', 'Storm Surge', 'Flood', 'Mud Slide', 'Epidemic', 'Land Slide', 'Drought']"/>
    <n v="4"/>
    <n v="1"/>
    <n v="5"/>
    <n v="9"/>
    <x v="13"/>
    <n v="0.47368421052631499"/>
    <n v="0.8"/>
    <n v="0.30769230769230699"/>
    <n v="0.44444444444444398"/>
  </r>
  <r>
    <s v="Morocco"/>
    <s v="['Earthquake', 'Flash Flood', 'Cold Wave', 'Insect Infestation']"/>
    <s v="['Fire', 'Snow Avalanche']"/>
    <s v="['Tsunami', 'Volcano', 'Epidemic', 'Wild Fire', 'Mud Slide']"/>
    <s v="['Extratropical Cyclone', 'Land Slide', 'Severe Local Storm', 'Storm Surge', 'Drought', 'Tropical Cyclone', 'Heat Wave', 'Flood']"/>
    <n v="4"/>
    <n v="2"/>
    <n v="5"/>
    <n v="8"/>
    <x v="13"/>
    <n v="0.47368421052631499"/>
    <n v="0.66666666666666596"/>
    <n v="0.33333333333333298"/>
    <n v="0.44444444444444398"/>
  </r>
  <r>
    <s v="Seychelles"/>
    <s v="['Earthquake', 'Tropical Cyclone', 'Flash Flood', 'Heat Wave']"/>
    <s v="['Tsunami', 'Wild Fire', 'Mud Slide', 'Insect Infestation', 'Fire']"/>
    <s v="['Severe Local Storm', 'Storm Surge', 'Snow Avalanche', 'Cold Wave', 'Volcano']"/>
    <s v="['Extratropical Cyclone', 'Land Slide', 'Epidemic', 'Drought', 'Flood']"/>
    <n v="4"/>
    <n v="5"/>
    <n v="5"/>
    <n v="5"/>
    <x v="13"/>
    <n v="0.47368421052631499"/>
    <n v="0.44444444444444398"/>
    <n v="0.44444444444444398"/>
    <n v="0.44444444444444398"/>
  </r>
  <r>
    <s v="Sri Lanka"/>
    <s v="['Land Slide', 'Drought', 'Earthquake', 'Flash Flood']"/>
    <s v="['Tsunami', 'Snow Avalanche']"/>
    <s v="['Wild Fire', 'Cold Wave', 'Insect Infestation', 'Fire', 'Volcano']"/>
    <s v="['Mud Slide', 'Extratropical Cyclone', 'Heat Wave', 'Flood', 'Severe Local Storm', 'Epidemic', 'Storm Surge', 'Tropical Cyclone']"/>
    <n v="4"/>
    <n v="2"/>
    <n v="5"/>
    <n v="8"/>
    <x v="13"/>
    <n v="0.47368421052631499"/>
    <n v="0.66666666666666596"/>
    <n v="0.33333333333333298"/>
    <n v="0.44444444444444398"/>
  </r>
  <r>
    <s v="Venezuela (Bolivarian Republic of)"/>
    <s v="['Flood', 'Epidemic', 'Land Slide', 'Extratropical Cyclone']"/>
    <s v="['Volcano', 'Severe Local Storm', 'Mud Slide', 'Fire', 'Insect Infestation']"/>
    <s v="['Storm Surge', 'Tsunami', 'Snow Avalanche', 'Wild Fire', 'Cold Wave']"/>
    <s v="['Drought', 'Flash Flood', 'Tropical Cyclone', 'Earthquake', 'Heat Wave']"/>
    <n v="4"/>
    <n v="5"/>
    <n v="5"/>
    <n v="5"/>
    <x v="13"/>
    <n v="0.47368421052631499"/>
    <n v="0.44444444444444398"/>
    <n v="0.44444444444444398"/>
    <n v="0.44444444444444398"/>
  </r>
  <r>
    <s v="Bolivia (Plurinational State of)"/>
    <s v="['Severe Local Storm', 'Land Slide', 'Cold Wave', 'Drought']"/>
    <s v="['Volcano']"/>
    <s v="['Snow Avalanche', 'Extratropical Cyclone', 'Insect Infestation', 'Tsunami', 'Tropical Cyclone']"/>
    <s v="['Mud Slide', 'Flood', 'Epidemic', 'Fire', 'Storm Surge', 'Heat Wave', 'Earthquake', 'Wild Fire', 'Flash Flood']"/>
    <n v="4"/>
    <n v="1"/>
    <n v="5"/>
    <n v="9"/>
    <x v="12"/>
    <n v="0.47368421052631499"/>
    <n v="0.8"/>
    <n v="0.30769230769230699"/>
    <n v="0.44444444444444398"/>
  </r>
  <r>
    <s v="Canada"/>
    <s v="['Epidemic', 'Extratropical Cyclone', 'Severe Local Storm', 'Drought']"/>
    <s v="['Volcano']"/>
    <s v="['Earthquake', 'Tsunami', 'Mud Slide', 'Snow Avalanche', 'Insect Infestation']"/>
    <s v="['Wild Fire', 'Storm Surge', 'Tropical Cyclone', 'Heat Wave', 'Cold Wave', 'Flash Flood', 'Land Slide', 'Fire', 'Flood']"/>
    <n v="4"/>
    <n v="1"/>
    <n v="5"/>
    <n v="9"/>
    <x v="12"/>
    <n v="0.47368421052631499"/>
    <n v="0.8"/>
    <n v="0.30769230769230699"/>
    <n v="0.44444444444444398"/>
  </r>
  <r>
    <s v="Morocco"/>
    <s v="['Earthquake', 'Flash Flood', 'Cold Wave', 'Insect Infestation']"/>
    <s v="['Fire', 'Snow Avalanche']"/>
    <s v="['Tsunami', 'Volcano', 'Epidemic', 'Wild Fire', 'Mud Slide']"/>
    <s v="['Extratropical Cyclone', 'Land Slide', 'Severe Local Storm', 'Storm Surge', 'Drought', 'Tropical Cyclone', 'Heat Wave', 'Flood']"/>
    <n v="4"/>
    <n v="2"/>
    <n v="5"/>
    <n v="8"/>
    <x v="12"/>
    <n v="0.47368421052631499"/>
    <n v="0.66666666666666596"/>
    <n v="0.33333333333333298"/>
    <n v="0.44444444444444398"/>
  </r>
  <r>
    <s v="Bolivia (Plurinational State of)"/>
    <s v="['Severe Local Storm', 'Land Slide', 'Cold Wave', 'Drought']"/>
    <s v="['Volcano']"/>
    <s v="['Snow Avalanche', 'Extratropical Cyclone', 'Insect Infestation', 'Tsunami', 'Tropical Cyclone']"/>
    <s v="['Mud Slide', 'Flood', 'Epidemic', 'Fire', 'Storm Surge', 'Heat Wave', 'Earthquake', 'Wild Fire', 'Flash Flood']"/>
    <n v="4"/>
    <n v="1"/>
    <n v="5"/>
    <n v="9"/>
    <x v="11"/>
    <n v="0.47368421052631499"/>
    <n v="0.8"/>
    <n v="0.30769230769230699"/>
    <n v="0.44444444444444398"/>
  </r>
  <r>
    <s v="Burkina Faso"/>
    <s v="['Insect Infestation', 'Drought']"/>
    <s v="[]"/>
    <s v="['Volcano', 'Storm Surge', 'Tsunami', 'Extratropical Cyclone', 'Cold Wave', 'Tropical Cyclone', 'Mud Slide', 'Snow Avalanche', 'Wild Fire', 'Fire', 'Severe Local Storm', 'Earthquake']"/>
    <s v="['Land Slide', 'Flood', 'Flash Flood', 'Heat Wave', 'Epidemic']"/>
    <n v="2"/>
    <n v="0"/>
    <n v="12"/>
    <n v="5"/>
    <x v="11"/>
    <n v="0.73684210526315697"/>
    <n v="1"/>
    <n v="0.28571428571428498"/>
    <n v="0.44444444444444398"/>
  </r>
  <r>
    <s v="El Salvador"/>
    <s v="['Volcano', 'Tropical Cyclone', 'Heat Wave', 'Land Slide']"/>
    <s v="['Mud Slide']"/>
    <s v="['Wild Fire', 'Fire', 'Snow Avalanche', 'Insect Infestation', 'Tsunami']"/>
    <s v="['Earthquake', 'Severe Local Storm', 'Drought', 'Epidemic', 'Extratropical Cyclone', 'Storm Surge', 'Cold Wave', 'Flood', 'Flash Flood']"/>
    <n v="4"/>
    <n v="1"/>
    <n v="5"/>
    <n v="9"/>
    <x v="11"/>
    <n v="0.47368421052631499"/>
    <n v="0.8"/>
    <n v="0.30769230769230699"/>
    <n v="0.44444444444444398"/>
  </r>
  <r>
    <s v="Ireland"/>
    <s v="['Storm Surge', 'Tropical Cyclone', 'Land Slide', 'Extratropical Cyclone']"/>
    <s v="['Wild Fire', 'Insect Infestation']"/>
    <s v="['Fire', 'Snow Avalanche', 'Volcano', 'Mud Slide', 'Tsunami']"/>
    <s v="['Epidemic', 'Heat Wave', 'Cold Wave', 'Earthquake', 'Drought', 'Flash Flood', 'Flood', 'Severe Local Storm']"/>
    <n v="4"/>
    <n v="2"/>
    <n v="5"/>
    <n v="8"/>
    <x v="11"/>
    <n v="0.47368421052631499"/>
    <n v="0.66666666666666596"/>
    <n v="0.33333333333333298"/>
    <n v="0.44444444444444398"/>
  </r>
  <r>
    <s v="Pakistan"/>
    <s v="['Mud Slide', 'Earthquake', 'Land Slide', 'Flash Flood']"/>
    <s v="[]"/>
    <s v="['Wild Fire', 'Volcano', 'Insect Infestation', 'Fire', 'Tsunami']"/>
    <s v="['Epidemic', 'Snow Avalanche', 'Severe Local Storm', 'Heat Wave', 'Flood', 'Cold Wave', 'Drought', 'Extratropical Cyclone', 'Storm Surge', 'Tropical Cyclone']"/>
    <n v="4"/>
    <n v="0"/>
    <n v="5"/>
    <n v="10"/>
    <x v="11"/>
    <n v="0.47368421052631499"/>
    <n v="1"/>
    <n v="0.28571428571428498"/>
    <n v="0.44444444444444398"/>
  </r>
  <r>
    <s v="Tuvalu"/>
    <s v="['Drought', 'Tropical Cyclone']"/>
    <s v="['Storm Surge']"/>
    <s v="['Mud Slide', 'Flood', 'Tsunami', 'Fire', 'Wild Fire', 'Severe Local Storm', 'Snow Avalanche', 'Cold Wave', 'Volcano', 'Insect Infestation', 'Earthquake', 'Epidemic']"/>
    <s v="['Extratropical Cyclone', 'Land Slide', 'Heat Wave', 'Flash Flood']"/>
    <n v="2"/>
    <n v="1"/>
    <n v="12"/>
    <n v="4"/>
    <x v="11"/>
    <n v="0.73684210526315697"/>
    <n v="0.66666666666666596"/>
    <n v="0.33333333333333298"/>
    <n v="0.44444444444444398"/>
  </r>
  <r>
    <s v="Angola"/>
    <s v="['Drought', 'Flood']"/>
    <s v="[]"/>
    <s v="['Insect Infestation', 'Extratropical Cyclone', 'Cold Wave', 'Storm Surge', 'Severe Local Storm', 'Snow Avalanche', 'Fire', 'Volcano', 'Tropical Cyclone', 'Tsunami', 'Wild Fire', 'Earthquake']"/>
    <s v="['Epidemic', 'Mud Slide', 'Heat Wave', 'Flash Flood', 'Land Slide']"/>
    <n v="2"/>
    <n v="0"/>
    <n v="12"/>
    <n v="5"/>
    <x v="14"/>
    <n v="0.73684210526315697"/>
    <n v="1"/>
    <n v="0.28571428571428498"/>
    <n v="0.44444444444444398"/>
  </r>
  <r>
    <s v="Bangladesh"/>
    <s v="['Mud Slide', 'Severe Local Storm', 'Tropical Cyclone', 'Cold Wave']"/>
    <s v="[]"/>
    <s v="['Fire', 'Insect Infestation', 'Snow Avalanche', 'Volcano', 'Wild Fire']"/>
    <s v="['Tsunami', 'Land Slide', 'Flash Flood', 'Heat Wave', 'Flood', 'Earthquake', 'Extratropical Cyclone', 'Drought', 'Epidemic', 'Storm Surge']"/>
    <n v="4"/>
    <n v="0"/>
    <n v="5"/>
    <n v="10"/>
    <x v="14"/>
    <n v="0.47368421052631499"/>
    <n v="1"/>
    <n v="0.28571428571428498"/>
    <n v="0.44444444444444398"/>
  </r>
  <r>
    <s v="Burkina Faso"/>
    <s v="['Insect Infestation', 'Drought']"/>
    <s v="[]"/>
    <s v="['Volcano', 'Storm Surge', 'Tsunami', 'Extratropical Cyclone', 'Cold Wave', 'Tropical Cyclone', 'Mud Slide', 'Snow Avalanche', 'Wild Fire', 'Fire', 'Severe Local Storm', 'Earthquake']"/>
    <s v="['Land Slide', 'Flood', 'Flash Flood', 'Heat Wave', 'Epidemic']"/>
    <n v="2"/>
    <n v="0"/>
    <n v="12"/>
    <n v="5"/>
    <x v="14"/>
    <n v="0.73684210526315697"/>
    <n v="1"/>
    <n v="0.28571428571428498"/>
    <n v="0.44444444444444398"/>
  </r>
  <r>
    <s v="Costa Rica"/>
    <s v="['Mud Slide', 'Volcano', 'Epidemic', 'Severe Local Storm']"/>
    <s v="['Cold Wave']"/>
    <s v="['Wild Fire', 'Insect Infestation', 'Snow Avalanche', 'Fire', 'Tsunami']"/>
    <s v="['Tropical Cyclone', 'Heat Wave', 'Extratropical Cyclone', 'Land Slide', 'Flood', 'Earthquake', 'Storm Surge', 'Drought', 'Flash Flood']"/>
    <n v="4"/>
    <n v="1"/>
    <n v="5"/>
    <n v="9"/>
    <x v="14"/>
    <n v="0.47368421052631499"/>
    <n v="0.8"/>
    <n v="0.30769230769230699"/>
    <n v="0.44444444444444398"/>
  </r>
  <r>
    <s v="Dominican Republic"/>
    <s v="['Severe Local Storm', 'Tropical Cyclone', 'Fire', 'Earthquake']"/>
    <s v="['Mud Slide']"/>
    <s v="['Volcano', 'Insect Infestation', 'Cold Wave', 'Tsunami', 'Snow Avalanche']"/>
    <s v="['Extratropical Cyclone', 'Epidemic', 'Storm Surge', 'Flood', 'Heat Wave', 'Flash Flood', 'Wild Fire', 'Drought', 'Land Slide']"/>
    <n v="4"/>
    <n v="1"/>
    <n v="5"/>
    <n v="9"/>
    <x v="14"/>
    <n v="0.47368421052631499"/>
    <n v="0.8"/>
    <n v="0.30769230769230699"/>
    <n v="0.44444444444444398"/>
  </r>
  <r>
    <s v="El Salvador"/>
    <s v="['Volcano', 'Tropical Cyclone', 'Heat Wave', 'Land Slide']"/>
    <s v="['Mud Slide']"/>
    <s v="['Wild Fire', 'Fire', 'Snow Avalanche', 'Insect Infestation', 'Tsunami']"/>
    <s v="['Earthquake', 'Severe Local Storm', 'Drought', 'Epidemic', 'Extratropical Cyclone', 'Storm Surge', 'Cold Wave', 'Flood', 'Flash Flood']"/>
    <n v="4"/>
    <n v="1"/>
    <n v="5"/>
    <n v="9"/>
    <x v="14"/>
    <n v="0.47368421052631499"/>
    <n v="0.8"/>
    <n v="0.30769230769230699"/>
    <n v="0.44444444444444398"/>
  </r>
  <r>
    <s v="Guyana"/>
    <s v="['Flood', 'Drought']"/>
    <s v="['Volcano', 'Severe Local Storm']"/>
    <s v="['Insect Infestation', 'Snow Avalanche', 'Mud Slide', 'Storm Surge', 'Wild Fire', 'Tropical Cyclone', 'Epidemic', 'Tsunami', 'Cold Wave', 'Extratropical Cyclone', 'Fire', 'Earthquake']"/>
    <s v="['Land Slide', 'Flash Flood', 'Heat Wave']"/>
    <n v="2"/>
    <n v="2"/>
    <n v="12"/>
    <n v="3"/>
    <x v="14"/>
    <n v="0.73684210526315697"/>
    <n v="0.5"/>
    <n v="0.4"/>
    <n v="0.44444444444444398"/>
  </r>
  <r>
    <s v="Montenegro"/>
    <s v="['Cold Wave', 'Fire', 'Wild Fire', 'Heat Wave']"/>
    <s v="['Extratropical Cyclone', 'Snow Avalanche']"/>
    <s v="['Insect Infestation', 'Volcano', 'Mud Slide', 'Tsunami', 'Tropical Cyclone']"/>
    <s v="['Severe Local Storm', 'Storm Surge', 'Earthquake', 'Land Slide', 'Flash Flood', 'Epidemic', 'Drought', 'Flood']"/>
    <n v="4"/>
    <n v="2"/>
    <n v="5"/>
    <n v="8"/>
    <x v="14"/>
    <n v="0.47368421052631499"/>
    <n v="0.66666666666666596"/>
    <n v="0.33333333333333298"/>
    <n v="0.44444444444444398"/>
  </r>
  <r>
    <s v="Mozambique"/>
    <s v="['Flood', 'Flash Flood', 'Tropical Cyclone', 'Storm Surge']"/>
    <s v="[]"/>
    <s v="['Snow Avalanche', 'Cold Wave', 'Insect Infestation', 'Tsunami', 'Volcano']"/>
    <s v="['Severe Local Storm', 'Drought', 'Extratropical Cyclone', 'Fire', 'Heat Wave', 'Earthquake', 'Land Slide', 'Epidemic', 'Mud Slide', 'Wild Fire']"/>
    <n v="4"/>
    <n v="0"/>
    <n v="5"/>
    <n v="10"/>
    <x v="14"/>
    <n v="0.47368421052631499"/>
    <n v="1"/>
    <n v="0.28571428571428498"/>
    <n v="0.44444444444444398"/>
  </r>
  <r>
    <s v="Pakistan"/>
    <s v="['Mud Slide', 'Earthquake', 'Land Slide', 'Flash Flood']"/>
    <s v="[]"/>
    <s v="['Wild Fire', 'Volcano', 'Insect Infestation', 'Fire', 'Tsunami']"/>
    <s v="['Epidemic', 'Snow Avalanche', 'Severe Local Storm', 'Heat Wave', 'Flood', 'Cold Wave', 'Drought', 'Extratropical Cyclone', 'Storm Surge', 'Tropical Cyclone']"/>
    <n v="4"/>
    <n v="0"/>
    <n v="5"/>
    <n v="10"/>
    <x v="14"/>
    <n v="0.47368421052631499"/>
    <n v="1"/>
    <n v="0.28571428571428498"/>
    <n v="0.44444444444444398"/>
  </r>
  <r>
    <s v="Turks and Caicos Islands"/>
    <s v="['Tropical Cyclone', 'Heat Wave']"/>
    <s v="['Storm Surge']"/>
    <s v="['Wild Fire', 'Fire', 'Severe Local Storm', 'Volcano', 'Snow Avalanche', 'Tsunami', 'Insect Infestation', 'Earthquake', 'Cold Wave', 'Flood', 'Epidemic', 'Mud Slide']"/>
    <s v="['Extratropical Cyclone', 'Drought', 'Land Slide', 'Flash Flood']"/>
    <n v="2"/>
    <n v="1"/>
    <n v="12"/>
    <n v="4"/>
    <x v="14"/>
    <n v="0.73684210526315697"/>
    <n v="0.66666666666666596"/>
    <n v="0.33333333333333298"/>
    <n v="0.44444444444444398"/>
  </r>
  <r>
    <s v="Tuvalu"/>
    <s v="['Drought', 'Tropical Cyclone']"/>
    <s v="['Storm Surge']"/>
    <s v="['Mud Slide', 'Flood', 'Tsunami', 'Fire', 'Wild Fire', 'Severe Local Storm', 'Snow Avalanche', 'Cold Wave', 'Volcano', 'Insect Infestation', 'Earthquake', 'Epidemic']"/>
    <s v="['Extratropical Cyclone', 'Land Slide', 'Heat Wave', 'Flash Flood']"/>
    <n v="2"/>
    <n v="1"/>
    <n v="12"/>
    <n v="4"/>
    <x v="14"/>
    <n v="0.73684210526315697"/>
    <n v="0.66666666666666596"/>
    <n v="0.33333333333333298"/>
    <n v="0.44444444444444398"/>
  </r>
  <r>
    <s v="Angola"/>
    <s v="['Drought', 'Flood']"/>
    <s v="[]"/>
    <s v="['Insect Infestation', 'Extratropical Cyclone', 'Cold Wave', 'Storm Surge', 'Severe Local Storm', 'Snow Avalanche', 'Fire', 'Volcano', 'Tropical Cyclone', 'Tsunami', 'Wild Fire', 'Earthquake']"/>
    <s v="['Epidemic', 'Mud Slide', 'Heat Wave', 'Flash Flood', 'Land Slide']"/>
    <n v="2"/>
    <n v="0"/>
    <n v="12"/>
    <n v="5"/>
    <x v="15"/>
    <n v="0.73684210526315697"/>
    <n v="1"/>
    <n v="0.28571428571428498"/>
    <n v="0.44444444444444398"/>
  </r>
  <r>
    <s v="Bermuda"/>
    <s v="['Heat Wave', 'Extratropical Cyclone']"/>
    <s v="['Snow Avalanche']"/>
    <s v="['Fire', 'Volcano', 'Severe Local Storm', 'Insect Infestation', 'Storm Surge', 'Mud Slide', 'Wild Fire', 'Epidemic', 'Earthquake', 'Cold Wave', 'Tsunami', 'Flood']"/>
    <s v="['Tropical Cyclone', 'Land Slide', 'Drought', 'Flash Flood']"/>
    <n v="2"/>
    <n v="1"/>
    <n v="12"/>
    <n v="4"/>
    <x v="15"/>
    <n v="0.73684210526315697"/>
    <n v="0.66666666666666596"/>
    <n v="0.33333333333333298"/>
    <n v="0.44444444444444398"/>
  </r>
  <r>
    <s v="Burkina Faso"/>
    <s v="['Insect Infestation', 'Drought']"/>
    <s v="[]"/>
    <s v="['Volcano', 'Storm Surge', 'Tsunami', 'Extratropical Cyclone', 'Cold Wave', 'Tropical Cyclone', 'Mud Slide', 'Snow Avalanche', 'Wild Fire', 'Fire', 'Severe Local Storm', 'Earthquake']"/>
    <s v="['Land Slide', 'Flood', 'Flash Flood', 'Heat Wave', 'Epidemic']"/>
    <n v="2"/>
    <n v="0"/>
    <n v="12"/>
    <n v="5"/>
    <x v="15"/>
    <n v="0.73684210526315697"/>
    <n v="1"/>
    <n v="0.28571428571428498"/>
    <n v="0.44444444444444398"/>
  </r>
  <r>
    <s v="Costa Rica"/>
    <s v="['Mud Slide', 'Volcano', 'Epidemic', 'Severe Local Storm']"/>
    <s v="['Cold Wave']"/>
    <s v="['Wild Fire', 'Insect Infestation', 'Snow Avalanche', 'Fire', 'Tsunami']"/>
    <s v="['Tropical Cyclone', 'Heat Wave', 'Extratropical Cyclone', 'Land Slide', 'Flood', 'Earthquake', 'Storm Surge', 'Drought', 'Flash Flood']"/>
    <n v="4"/>
    <n v="1"/>
    <n v="5"/>
    <n v="9"/>
    <x v="15"/>
    <n v="0.47368421052631499"/>
    <n v="0.8"/>
    <n v="0.30769230769230699"/>
    <n v="0.44444444444444398"/>
  </r>
  <r>
    <s v="Guatemala"/>
    <s v="['Tropical Cyclone', 'Mud Slide', 'Volcano', 'Drought']"/>
    <s v="[]"/>
    <s v="['Storm Surge', 'Snow Avalanche', 'Severe Local Storm', 'Insect Infestation', 'Tsunami']"/>
    <s v="['Land Slide', 'Earthquake', 'Wild Fire', 'Heat Wave', 'Extratropical Cyclone', 'Epidemic', 'Cold Wave', 'Fire', 'Flood', 'Flash Flood']"/>
    <n v="4"/>
    <n v="0"/>
    <n v="5"/>
    <n v="10"/>
    <x v="15"/>
    <n v="0.47368421052631499"/>
    <n v="1"/>
    <n v="0.28571428571428498"/>
    <n v="0.44444444444444398"/>
  </r>
  <r>
    <s v="Pakistan"/>
    <s v="['Mud Slide', 'Earthquake', 'Land Slide', 'Flash Flood']"/>
    <s v="[]"/>
    <s v="['Wild Fire', 'Volcano', 'Insect Infestation', 'Fire', 'Tsunami']"/>
    <s v="['Epidemic', 'Snow Avalanche', 'Severe Local Storm', 'Heat Wave', 'Flood', 'Cold Wave', 'Drought', 'Extratropical Cyclone', 'Storm Surge', 'Tropical Cyclone']"/>
    <n v="4"/>
    <n v="0"/>
    <n v="5"/>
    <n v="10"/>
    <x v="15"/>
    <n v="0.47368421052631499"/>
    <n v="1"/>
    <n v="0.28571428571428498"/>
    <n v="0.44444444444444398"/>
  </r>
  <r>
    <s v="Saint Vincent and the Grenadines"/>
    <s v="['Flash Flood', 'Land Slide']"/>
    <s v="[]"/>
    <s v="['Storm Surge', 'Severe Local Storm', 'Epidemic', 'Tsunami', 'Insect Infestation', 'Volcano', 'Earthquake', 'Cold Wave', 'Fire', 'Mud Slide', 'Wild Fire', 'Snow Avalanche']"/>
    <s v="['Tropical Cyclone', 'Flood', 'Extratropical Cyclone', 'Heat Wave', 'Drought']"/>
    <n v="2"/>
    <n v="0"/>
    <n v="12"/>
    <n v="5"/>
    <x v="15"/>
    <n v="0.73684210526315697"/>
    <n v="1"/>
    <n v="0.28571428571428498"/>
    <n v="0.44444444444444398"/>
  </r>
  <r>
    <s v="Tuvalu"/>
    <s v="['Drought', 'Tropical Cyclone']"/>
    <s v="['Storm Surge']"/>
    <s v="['Mud Slide', 'Flood', 'Tsunami', 'Fire', 'Wild Fire', 'Severe Local Storm', 'Snow Avalanche', 'Cold Wave', 'Volcano', 'Insect Infestation', 'Earthquake', 'Epidemic']"/>
    <s v="['Extratropical Cyclone', 'Land Slide', 'Heat Wave', 'Flash Flood']"/>
    <n v="2"/>
    <n v="1"/>
    <n v="12"/>
    <n v="4"/>
    <x v="15"/>
    <n v="0.73684210526315697"/>
    <n v="0.66666666666666596"/>
    <n v="0.33333333333333298"/>
    <n v="0.44444444444444398"/>
  </r>
  <r>
    <s v="Angola"/>
    <s v="['Drought', 'Flood']"/>
    <s v="[]"/>
    <s v="['Insect Infestation', 'Extratropical Cyclone', 'Cold Wave', 'Storm Surge', 'Severe Local Storm', 'Snow Avalanche', 'Fire', 'Volcano', 'Tropical Cyclone', 'Tsunami', 'Wild Fire', 'Earthquake']"/>
    <s v="['Epidemic', 'Mud Slide', 'Heat Wave', 'Flash Flood', 'Land Slide']"/>
    <n v="2"/>
    <n v="0"/>
    <n v="12"/>
    <n v="5"/>
    <x v="16"/>
    <n v="0.73684210526315697"/>
    <n v="1"/>
    <n v="0.28571428571428498"/>
    <n v="0.44444444444444398"/>
  </r>
  <r>
    <s v="Brunei Darussalam"/>
    <s v="['Heat Wave', 'Fire']"/>
    <s v="['Tsunami']"/>
    <s v="['Insect Infestation', 'Extratropical Cyclone', 'Volcano', 'Cold Wave', 'Earthquake', 'Snow Avalanche', 'Mud Slide', 'Tropical Cyclone', 'Epidemic', 'Severe Local Storm', 'Storm Surge', 'Flood']"/>
    <s v="['Wild Fire', 'Flash Flood', 'Land Slide', 'Drought']"/>
    <n v="2"/>
    <n v="1"/>
    <n v="12"/>
    <n v="4"/>
    <x v="16"/>
    <n v="0.73684210526315697"/>
    <n v="0.66666666666666596"/>
    <n v="0.33333333333333298"/>
    <n v="0.44444444444444398"/>
  </r>
  <r>
    <s v="Guatemala"/>
    <s v="['Tropical Cyclone', 'Mud Slide', 'Volcano', 'Drought']"/>
    <s v="[]"/>
    <s v="['Storm Surge', 'Snow Avalanche', 'Severe Local Storm', 'Insect Infestation', 'Tsunami']"/>
    <s v="['Land Slide', 'Earthquake', 'Wild Fire', 'Heat Wave', 'Extratropical Cyclone', 'Epidemic', 'Cold Wave', 'Fire', 'Flood', 'Flash Flood']"/>
    <n v="4"/>
    <n v="0"/>
    <n v="5"/>
    <n v="10"/>
    <x v="16"/>
    <n v="0.47368421052631499"/>
    <n v="1"/>
    <n v="0.28571428571428498"/>
    <n v="0.44444444444444398"/>
  </r>
  <r>
    <s v="Pakistan"/>
    <s v="['Mud Slide', 'Earthquake', 'Land Slide', 'Flash Flood']"/>
    <s v="[]"/>
    <s v="['Wild Fire', 'Volcano', 'Insect Infestation', 'Fire', 'Tsunami']"/>
    <s v="['Epidemic', 'Snow Avalanche', 'Severe Local Storm', 'Heat Wave', 'Flood', 'Cold Wave', 'Drought', 'Extratropical Cyclone', 'Storm Surge', 'Tropical Cyclone']"/>
    <n v="4"/>
    <n v="0"/>
    <n v="5"/>
    <n v="10"/>
    <x v="16"/>
    <n v="0.47368421052631499"/>
    <n v="1"/>
    <n v="0.28571428571428498"/>
    <n v="0.44444444444444398"/>
  </r>
  <r>
    <s v="Palau"/>
    <s v="['Land Slide', 'Tropical Cyclone']"/>
    <s v="['Storm Surge']"/>
    <s v="['Fire', 'Insect Infestation', 'Tsunami', 'Volcano', 'Cold Wave', 'Severe Local Storm', 'Mud Slide', 'Wild Fire', 'Snow Avalanche', 'Flood', 'Epidemic', 'Earthquake']"/>
    <s v="['Drought', 'Flash Flood', 'Extratropical Cyclone', 'Heat Wave']"/>
    <n v="2"/>
    <n v="1"/>
    <n v="12"/>
    <n v="4"/>
    <x v="16"/>
    <n v="0.73684210526315697"/>
    <n v="0.66666666666666596"/>
    <n v="0.33333333333333298"/>
    <n v="0.44444444444444398"/>
  </r>
  <r>
    <s v="Saint Vincent and the Grenadines"/>
    <s v="['Flash Flood', 'Land Slide']"/>
    <s v="[]"/>
    <s v="['Storm Surge', 'Severe Local Storm', 'Epidemic', 'Tsunami', 'Insect Infestation', 'Volcano', 'Earthquake', 'Cold Wave', 'Fire', 'Mud Slide', 'Wild Fire', 'Snow Avalanche']"/>
    <s v="['Tropical Cyclone', 'Flood', 'Extratropical Cyclone', 'Heat Wave', 'Drought']"/>
    <n v="2"/>
    <n v="0"/>
    <n v="12"/>
    <n v="5"/>
    <x v="16"/>
    <n v="0.73684210526315697"/>
    <n v="1"/>
    <n v="0.28571428571428498"/>
    <n v="0.44444444444444398"/>
  </r>
  <r>
    <s v="Tuvalu"/>
    <s v="['Drought', 'Tropical Cyclone']"/>
    <s v="['Storm Surge']"/>
    <s v="['Mud Slide', 'Flood', 'Tsunami', 'Fire', 'Wild Fire', 'Severe Local Storm', 'Snow Avalanche', 'Cold Wave', 'Volcano', 'Insect Infestation', 'Earthquake', 'Epidemic']"/>
    <s v="['Extratropical Cyclone', 'Land Slide', 'Heat Wave', 'Flash Flood']"/>
    <n v="2"/>
    <n v="1"/>
    <n v="12"/>
    <n v="4"/>
    <x v="16"/>
    <n v="0.73684210526315697"/>
    <n v="0.66666666666666596"/>
    <n v="0.33333333333333298"/>
    <n v="0.44444444444444398"/>
  </r>
  <r>
    <s v="Angola"/>
    <s v="['Drought', 'Flood']"/>
    <s v="[]"/>
    <s v="['Insect Infestation', 'Extratropical Cyclone', 'Cold Wave', 'Storm Surge', 'Severe Local Storm', 'Snow Avalanche', 'Fire', 'Volcano', 'Tropical Cyclone', 'Tsunami', 'Wild Fire', 'Earthquake']"/>
    <s v="['Epidemic', 'Mud Slide', 'Heat Wave', 'Flash Flood', 'Land Slide']"/>
    <n v="2"/>
    <n v="0"/>
    <n v="12"/>
    <n v="5"/>
    <x v="17"/>
    <n v="0.73684210526315697"/>
    <n v="1"/>
    <n v="0.28571428571428498"/>
    <n v="0.44444444444444398"/>
  </r>
  <r>
    <s v="Montserrat"/>
    <s v="['Volcano', 'Extratropical Cyclone']"/>
    <s v="[]"/>
    <s v="['Fire', 'Snow Avalanche', 'Wild Fire', 'Insect Infestation', 'Mud Slide', 'Storm Surge', 'Cold Wave', 'Tsunami', 'Epidemic', 'Earthquake', 'Severe Local Storm', 'Flood']"/>
    <s v="['Heat Wave', 'Drought', 'Tropical Cyclone', 'Land Slide', 'Flash Flood']"/>
    <n v="2"/>
    <n v="0"/>
    <n v="12"/>
    <n v="5"/>
    <x v="17"/>
    <n v="0.73684210526315697"/>
    <n v="1"/>
    <n v="0.28571428571428498"/>
    <n v="0.44444444444444398"/>
  </r>
  <r>
    <s v="Saint Vincent and the Grenadines"/>
    <s v="['Flash Flood', 'Land Slide']"/>
    <s v="[]"/>
    <s v="['Storm Surge', 'Severe Local Storm', 'Epidemic', 'Tsunami', 'Insect Infestation', 'Volcano', 'Earthquake', 'Cold Wave', 'Fire', 'Mud Slide', 'Wild Fire', 'Snow Avalanche']"/>
    <s v="['Tropical Cyclone', 'Flood', 'Extratropical Cyclone', 'Heat Wave', 'Drought']"/>
    <n v="2"/>
    <n v="0"/>
    <n v="12"/>
    <n v="5"/>
    <x v="17"/>
    <n v="0.73684210526315697"/>
    <n v="1"/>
    <n v="0.28571428571428498"/>
    <n v="0.44444444444444398"/>
  </r>
  <r>
    <s v="Tuvalu"/>
    <s v="['Drought', 'Tropical Cyclone']"/>
    <s v="['Storm Surge']"/>
    <s v="['Mud Slide', 'Flood', 'Tsunami', 'Fire', 'Wild Fire', 'Severe Local Storm', 'Snow Avalanche', 'Cold Wave', 'Volcano', 'Insect Infestation', 'Earthquake', 'Epidemic']"/>
    <s v="['Extratropical Cyclone', 'Land Slide', 'Heat Wave', 'Flash Flood']"/>
    <n v="2"/>
    <n v="1"/>
    <n v="12"/>
    <n v="4"/>
    <x v="17"/>
    <n v="0.73684210526315697"/>
    <n v="0.66666666666666596"/>
    <n v="0.33333333333333298"/>
    <n v="0.44444444444444398"/>
  </r>
  <r>
    <s v="Montserrat"/>
    <s v="['Volcano', 'Extratropical Cyclone']"/>
    <s v="[]"/>
    <s v="['Fire', 'Snow Avalanche', 'Wild Fire', 'Insect Infestation', 'Mud Slide', 'Storm Surge', 'Cold Wave', 'Tsunami', 'Epidemic', 'Earthquake', 'Severe Local Storm', 'Flood']"/>
    <s v="['Heat Wave', 'Drought', 'Tropical Cyclone', 'Land Slide', 'Flash Flood']"/>
    <n v="2"/>
    <n v="0"/>
    <n v="12"/>
    <n v="5"/>
    <x v="19"/>
    <n v="0.73684210526315697"/>
    <n v="1"/>
    <n v="0.28571428571428498"/>
    <n v="0.44444444444444398"/>
  </r>
  <r>
    <s v="Saint Vincent and the Grenadines"/>
    <s v="['Flash Flood', 'Land Slide']"/>
    <s v="[]"/>
    <s v="['Storm Surge', 'Severe Local Storm', 'Epidemic', 'Tsunami', 'Insect Infestation', 'Volcano', 'Earthquake', 'Cold Wave', 'Fire', 'Mud Slide', 'Wild Fire', 'Snow Avalanche']"/>
    <s v="['Tropical Cyclone', 'Flood', 'Extratropical Cyclone', 'Heat Wave', 'Drought']"/>
    <n v="2"/>
    <n v="0"/>
    <n v="12"/>
    <n v="5"/>
    <x v="19"/>
    <n v="0.73684210526315697"/>
    <n v="1"/>
    <n v="0.28571428571428498"/>
    <n v="0.44444444444444398"/>
  </r>
  <r>
    <s v="Montserrat"/>
    <s v="['Volcano', 'Extratropical Cyclone']"/>
    <s v="[]"/>
    <s v="['Fire', 'Snow Avalanche', 'Wild Fire', 'Insect Infestation', 'Mud Slide', 'Storm Surge', 'Cold Wave', 'Tsunami', 'Epidemic', 'Earthquake', 'Severe Local Storm', 'Flood']"/>
    <s v="['Heat Wave', 'Drought', 'Tropical Cyclone', 'Land Slide', 'Flash Flood']"/>
    <n v="2"/>
    <n v="0"/>
    <n v="12"/>
    <n v="5"/>
    <x v="18"/>
    <n v="0.73684210526315697"/>
    <n v="1"/>
    <n v="0.28571428571428498"/>
    <n v="0.44444444444444398"/>
  </r>
  <r>
    <s v="Tonga"/>
    <s v="['Tropical Cyclone', 'Tsunami']"/>
    <s v="[]"/>
    <s v="['Storm Surge', 'Volcano', 'Epidemic', 'Wild Fire', 'Snow Avalanche', 'Cold Wave', 'Fire', 'Earthquake', 'Insect Infestation', 'Severe Local Storm', 'Mud Slide', 'Flood']"/>
    <s v="['Extratropical Cyclone', 'Drought', 'Heat Wave', 'Land Slide', 'Flash Flood']"/>
    <n v="2"/>
    <n v="0"/>
    <n v="12"/>
    <n v="5"/>
    <x v="18"/>
    <n v="0.73684210526315697"/>
    <n v="1"/>
    <n v="0.28571428571428498"/>
    <n v="0.44444444444444398"/>
  </r>
  <r>
    <s v="Tonga"/>
    <s v="['Tropical Cyclone', 'Tsunami']"/>
    <s v="[]"/>
    <s v="['Storm Surge', 'Volcano', 'Epidemic', 'Wild Fire', 'Snow Avalanche', 'Cold Wave', 'Fire', 'Earthquake', 'Insect Infestation', 'Severe Local Storm', 'Mud Slide', 'Flood']"/>
    <s v="['Extratropical Cyclone', 'Drought', 'Heat Wave', 'Land Slide', 'Flash Flood']"/>
    <n v="2"/>
    <n v="0"/>
    <n v="12"/>
    <n v="5"/>
    <x v="20"/>
    <n v="0.73684210526315697"/>
    <n v="1"/>
    <n v="0.28571428571428498"/>
    <n v="0.44444444444444398"/>
  </r>
  <r>
    <s v="Equatorial Guinea"/>
    <s v="['Flash Flood', 'Land Slide', 'Epidemic', 'Drought', 'Heat Wave']"/>
    <s v="['Storm Surge', 'Insect Infestation', 'Flood', 'Tsunami', 'Fire', 'Severe Local Storm', 'Earthquake', 'Mud Slide', 'Snow Avalanche', 'Cold Wave', 'Extratropical Cyclone', 'Volcano', 'Wild Fire']"/>
    <s v="['Tropical Cyclone']"/>
    <s v="[]"/>
    <n v="5"/>
    <n v="13"/>
    <n v="1"/>
    <n v="0"/>
    <x v="0"/>
    <n v="0.31578947368421001"/>
    <n v="0.27777777777777701"/>
    <n v="1"/>
    <n v="0.434782608695652"/>
  </r>
  <r>
    <s v="Equatorial Guinea"/>
    <s v="['Flash Flood', 'Land Slide', 'Epidemic', 'Drought', 'Heat Wave']"/>
    <s v="['Storm Surge', 'Insect Infestation', 'Flood', 'Tsunami', 'Fire', 'Severe Local Storm', 'Earthquake', 'Mud Slide', 'Snow Avalanche', 'Cold Wave', 'Extratropical Cyclone', 'Volcano', 'Wild Fire']"/>
    <s v="['Tropical Cyclone']"/>
    <s v="[]"/>
    <n v="5"/>
    <n v="13"/>
    <n v="1"/>
    <n v="0"/>
    <x v="1"/>
    <n v="0.31578947368421001"/>
    <n v="0.27777777777777701"/>
    <n v="1"/>
    <n v="0.434782608695652"/>
  </r>
  <r>
    <s v="Libya"/>
    <s v="['Drought', 'Heat Wave', 'Flash Flood', 'Flood', 'Land Slide']"/>
    <s v="['Severe Local Storm', 'Insect Infestation', 'Cold Wave', 'Mud Slide', 'Extratropical Cyclone', 'Snow Avalanche', 'Fire', 'Epidemic', 'Volcano', 'Tropical Cyclone', 'Wild Fire', 'Tsunami', 'Storm Surge']"/>
    <s v="['Earthquake']"/>
    <s v="[]"/>
    <n v="5"/>
    <n v="13"/>
    <n v="1"/>
    <n v="0"/>
    <x v="1"/>
    <n v="0.31578947368421001"/>
    <n v="0.27777777777777701"/>
    <n v="1"/>
    <n v="0.434782608695652"/>
  </r>
  <r>
    <s v="Equatorial Guinea"/>
    <s v="['Flash Flood', 'Land Slide', 'Epidemic', 'Drought', 'Heat Wave']"/>
    <s v="['Storm Surge', 'Insect Infestation', 'Flood', 'Tsunami', 'Fire', 'Severe Local Storm', 'Earthquake', 'Mud Slide', 'Snow Avalanche', 'Cold Wave', 'Extratropical Cyclone', 'Volcano', 'Wild Fire']"/>
    <s v="['Tropical Cyclone']"/>
    <s v="[]"/>
    <n v="5"/>
    <n v="13"/>
    <n v="1"/>
    <n v="0"/>
    <x v="2"/>
    <n v="0.31578947368421001"/>
    <n v="0.27777777777777701"/>
    <n v="1"/>
    <n v="0.434782608695652"/>
  </r>
  <r>
    <s v="Libya"/>
    <s v="['Drought', 'Heat Wave', 'Flash Flood', 'Flood', 'Land Slide']"/>
    <s v="['Severe Local Storm', 'Insect Infestation', 'Cold Wave', 'Mud Slide', 'Extratropical Cyclone', 'Snow Avalanche', 'Fire', 'Epidemic', 'Volcano', 'Tropical Cyclone', 'Wild Fire', 'Tsunami', 'Storm Surge']"/>
    <s v="['Earthquake']"/>
    <s v="[]"/>
    <n v="5"/>
    <n v="13"/>
    <n v="1"/>
    <n v="0"/>
    <x v="2"/>
    <n v="0.31578947368421001"/>
    <n v="0.27777777777777701"/>
    <n v="1"/>
    <n v="0.434782608695652"/>
  </r>
  <r>
    <s v="Equatorial Guinea"/>
    <s v="['Flash Flood', 'Land Slide', 'Epidemic', 'Drought', 'Heat Wave']"/>
    <s v="['Storm Surge', 'Insect Infestation', 'Flood', 'Tsunami', 'Fire', 'Severe Local Storm', 'Earthquake', 'Mud Slide', 'Snow Avalanche', 'Cold Wave', 'Extratropical Cyclone', 'Volcano', 'Wild Fire']"/>
    <s v="['Tropical Cyclone']"/>
    <s v="[]"/>
    <n v="5"/>
    <n v="13"/>
    <n v="1"/>
    <n v="0"/>
    <x v="3"/>
    <n v="0.31578947368421001"/>
    <n v="0.27777777777777701"/>
    <n v="1"/>
    <n v="0.434782608695652"/>
  </r>
  <r>
    <s v="South Sudan"/>
    <s v="['Flash Flood', 'Epidemic', 'Flood', 'Drought', 'Heat Wave']"/>
    <s v="['Storm Surge', 'Fire', 'Insect Infestation', 'Extratropical Cyclone', 'Tropical Cyclone', 'Wild Fire', 'Volcano', 'Snow Avalanche', 'Mud Slide', 'Severe Local Storm', 'Earthquake', 'Tsunami']"/>
    <s v="['Cold Wave']"/>
    <s v="['Land Slide']"/>
    <n v="5"/>
    <n v="12"/>
    <n v="1"/>
    <n v="1"/>
    <x v="3"/>
    <n v="0.31578947368421001"/>
    <n v="0.29411764705882298"/>
    <n v="0.83333333333333304"/>
    <n v="0.434782608695652"/>
  </r>
  <r>
    <s v="Eritrea"/>
    <s v="['Insect Infestation', 'Drought', 'Heat Wave', 'Flash Flood', 'Flood']"/>
    <s v="['Fire', 'Severe Local Storm', 'Extratropical Cyclone', 'Snow Avalanche', 'Wild Fire', 'Earthquake', 'Epidemic', 'Mud Slide', 'Tsunami', 'Tropical Cyclone', 'Volcano', 'Cold Wave']"/>
    <s v="['Storm Surge']"/>
    <s v="['Land Slide']"/>
    <n v="5"/>
    <n v="12"/>
    <n v="1"/>
    <n v="1"/>
    <x v="4"/>
    <n v="0.31578947368421001"/>
    <n v="0.29411764705882298"/>
    <n v="0.83333333333333304"/>
    <n v="0.434782608695652"/>
  </r>
  <r>
    <s v="Saint Kitts and Nevis"/>
    <s v="['Tropical Cyclone', 'Heat Wave', 'Drought', 'Extratropical Cyclone', 'Flash Flood']"/>
    <s v="['Wild Fire', 'Insect Infestation', 'Fire', 'Snow Avalanche', 'Storm Surge', 'Epidemic', 'Tsunami', 'Earthquake', 'Volcano', 'Mud Slide', 'Severe Local Storm', 'Cold Wave']"/>
    <s v="['Flood']"/>
    <s v="['Land Slide']"/>
    <n v="5"/>
    <n v="12"/>
    <n v="1"/>
    <n v="1"/>
    <x v="4"/>
    <n v="0.31578947368421001"/>
    <n v="0.29411764705882298"/>
    <n v="0.83333333333333304"/>
    <n v="0.434782608695652"/>
  </r>
  <r>
    <s v="Tunisia"/>
    <s v="['Heat Wave', 'Flash Flood', 'Drought', 'Land Slide', 'Flood']"/>
    <s v="['Cold Wave', 'Snow Avalanche', 'Wild Fire', 'Extratropical Cyclone', 'Fire', 'Mud Slide', 'Volcano', 'Severe Local Storm', 'Earthquake', 'Insect Infestation', 'Tsunami', 'Storm Surge', 'Epidemic']"/>
    <s v="['Tropical Cyclone']"/>
    <s v="[]"/>
    <n v="5"/>
    <n v="13"/>
    <n v="1"/>
    <n v="0"/>
    <x v="4"/>
    <n v="0.31578947368421001"/>
    <n v="0.27777777777777701"/>
    <n v="1"/>
    <n v="0.434782608695652"/>
  </r>
  <r>
    <s v="Eritrea"/>
    <s v="['Insect Infestation', 'Drought', 'Heat Wave', 'Flash Flood', 'Flood']"/>
    <s v="['Fire', 'Severe Local Storm', 'Extratropical Cyclone', 'Snow Avalanche', 'Wild Fire', 'Earthquake', 'Epidemic', 'Mud Slide', 'Tsunami', 'Tropical Cyclone', 'Volcano', 'Cold Wave']"/>
    <s v="['Storm Surge']"/>
    <s v="['Land Slide']"/>
    <n v="5"/>
    <n v="12"/>
    <n v="1"/>
    <n v="1"/>
    <x v="5"/>
    <n v="0.31578947368421001"/>
    <n v="0.29411764705882298"/>
    <n v="0.83333333333333304"/>
    <n v="0.434782608695652"/>
  </r>
  <r>
    <s v="Guam"/>
    <s v="['Extratropical Cyclone', 'Heat Wave', 'Tropical Cyclone', 'Drought', 'Land Slide']"/>
    <s v="['Fire', 'Snow Avalanche', 'Volcano', 'Storm Surge', 'Wild Fire', 'Insect Infestation', 'Tsunami', 'Earthquake', 'Severe Local Storm', 'Mud Slide', 'Flood', 'Cold Wave']"/>
    <s v="['Epidemic']"/>
    <s v="['Flash Flood']"/>
    <n v="5"/>
    <n v="12"/>
    <n v="1"/>
    <n v="1"/>
    <x v="5"/>
    <n v="0.31578947368421001"/>
    <n v="0.29411764705882298"/>
    <n v="0.83333333333333304"/>
    <n v="0.434782608695652"/>
  </r>
  <r>
    <s v="Guyana"/>
    <s v="['Flood', 'Drought', 'Land Slide', 'Flash Flood', 'Heat Wave']"/>
    <s v="['Volcano', 'Severe Local Storm', 'Insect Infestation', 'Snow Avalanche', 'Mud Slide', 'Storm Surge', 'Wild Fire', 'Tropical Cyclone', 'Epidemic', 'Tsunami', 'Cold Wave', 'Extratropical Cyclone', 'Fire']"/>
    <s v="['Earthquake']"/>
    <s v="[]"/>
    <n v="5"/>
    <n v="13"/>
    <n v="1"/>
    <n v="0"/>
    <x v="5"/>
    <n v="0.31578947368421001"/>
    <n v="0.27777777777777701"/>
    <n v="1"/>
    <n v="0.434782608695652"/>
  </r>
  <r>
    <s v="Liberia"/>
    <s v="['Epidemic', 'Insect Infestation', 'Storm Surge', 'Heat Wave', 'Flood']"/>
    <s v="['Volcano', 'Tsunami', 'Mud Slide', 'Fire', 'Wild Fire', 'Tropical Cyclone', 'Earthquake', 'Snow Avalanche', 'Cold Wave']"/>
    <s v="['Extratropical Cyclone']"/>
    <s v="['Land Slide', 'Severe Local Storm', 'Flash Flood', 'Drought']"/>
    <n v="5"/>
    <n v="9"/>
    <n v="1"/>
    <n v="4"/>
    <x v="5"/>
    <n v="0.31578947368421001"/>
    <n v="0.35714285714285698"/>
    <n v="0.55555555555555503"/>
    <n v="0.434782608695652"/>
  </r>
  <r>
    <s v="Marshall Islands"/>
    <s v="['Drought', 'Land Slide', 'Flash Flood', 'Epidemic', 'Heat Wave']"/>
    <s v="['Storm Surge', 'Tsunami', 'Wild Fire', 'Volcano', 'Extratropical Cyclone', 'Mud Slide', 'Cold Wave', 'Tropical Cyclone', 'Fire', 'Severe Local Storm', 'Snow Avalanche', 'Insect Infestation']"/>
    <s v="['Earthquake']"/>
    <s v="['Flood']"/>
    <n v="5"/>
    <n v="12"/>
    <n v="1"/>
    <n v="1"/>
    <x v="5"/>
    <n v="0.31578947368421001"/>
    <n v="0.29411764705882298"/>
    <n v="0.83333333333333304"/>
    <n v="0.434782608695652"/>
  </r>
  <r>
    <s v="Saint Kitts and Nevis"/>
    <s v="['Tropical Cyclone', 'Heat Wave', 'Drought', 'Extratropical Cyclone', 'Flash Flood']"/>
    <s v="['Wild Fire', 'Insect Infestation', 'Fire', 'Snow Avalanche', 'Storm Surge', 'Epidemic', 'Tsunami', 'Earthquake', 'Volcano', 'Mud Slide', 'Severe Local Storm', 'Cold Wave']"/>
    <s v="['Flood']"/>
    <s v="['Land Slide']"/>
    <n v="5"/>
    <n v="12"/>
    <n v="1"/>
    <n v="1"/>
    <x v="5"/>
    <n v="0.31578947368421001"/>
    <n v="0.29411764705882298"/>
    <n v="0.83333333333333304"/>
    <n v="0.434782608695652"/>
  </r>
  <r>
    <s v="Saint Vincent and the Grenadines"/>
    <s v="['Flash Flood', 'Land Slide', 'Tropical Cyclone', 'Flood', 'Extratropical Cyclone']"/>
    <s v="['Storm Surge', 'Severe Local Storm', 'Epidemic', 'Tsunami', 'Insect Infestation', 'Volcano', 'Earthquake', 'Cold Wave', 'Fire', 'Mud Slide', 'Wild Fire']"/>
    <s v="['Snow Avalanche']"/>
    <s v="['Heat Wave', 'Drought']"/>
    <n v="5"/>
    <n v="11"/>
    <n v="1"/>
    <n v="2"/>
    <x v="5"/>
    <n v="0.31578947368421001"/>
    <n v="0.3125"/>
    <n v="0.71428571428571397"/>
    <n v="0.434782608695652"/>
  </r>
  <r>
    <s v="Tunisia"/>
    <s v="['Heat Wave', 'Flash Flood', 'Drought', 'Land Slide', 'Flood']"/>
    <s v="['Cold Wave', 'Snow Avalanche', 'Wild Fire', 'Extratropical Cyclone', 'Fire', 'Mud Slide', 'Volcano', 'Severe Local Storm', 'Earthquake', 'Insect Infestation', 'Tsunami', 'Storm Surge', 'Epidemic']"/>
    <s v="['Tropical Cyclone']"/>
    <s v="[]"/>
    <n v="5"/>
    <n v="13"/>
    <n v="1"/>
    <n v="0"/>
    <x v="5"/>
    <n v="0.31578947368421001"/>
    <n v="0.27777777777777701"/>
    <n v="1"/>
    <n v="0.434782608695652"/>
  </r>
  <r>
    <s v="Belgium"/>
    <s v="['Heat Wave', 'Storm Surge', 'Cold Wave', 'Land Slide', 'Severe Local Storm']"/>
    <s v="['Extratropical Cyclone', 'Fire', 'Snow Avalanche', 'Wild Fire', 'Insect Infestation', 'Volcano', 'Tsunami', 'Tropical Cyclone', 'Earthquake', 'Mud Slide']"/>
    <s v="['Epidemic']"/>
    <s v="['Flash Flood', 'Drought', 'Flood']"/>
    <n v="5"/>
    <n v="10"/>
    <n v="1"/>
    <n v="3"/>
    <x v="6"/>
    <n v="0.31578947368421001"/>
    <n v="0.33333333333333298"/>
    <n v="0.625"/>
    <n v="0.434782608695652"/>
  </r>
  <r>
    <s v="Cayman Islands"/>
    <s v="['Tropical Cyclone', 'Heat Wave', 'Extratropical Cyclone', 'Drought', 'Land Slide']"/>
    <s v="['Epidemic', 'Storm Surge', 'Insect Infestation', 'Volcano', 'Fire', 'Wild Fire', 'Severe Local Storm', 'Cold Wave', 'Tsunami', 'Mud Slide', 'Earthquake', 'Snow Avalanche']"/>
    <s v="['Flood']"/>
    <s v="['Flash Flood']"/>
    <n v="5"/>
    <n v="12"/>
    <n v="1"/>
    <n v="1"/>
    <x v="6"/>
    <n v="0.31578947368421001"/>
    <n v="0.29411764705882298"/>
    <n v="0.83333333333333304"/>
    <n v="0.434782608695652"/>
  </r>
  <r>
    <s v="Djibouti"/>
    <s v="['Drought', 'Severe Local Storm', 'Heat Wave', 'Flood', 'Storm Surge']"/>
    <s v="['Cold Wave', 'Insect Infestation', 'Fire', 'Wild Fire', 'Tsunami', 'Extratropical Cyclone', 'Mud Slide', 'Snow Avalanche', 'Volcano', 'Tropical Cyclone']"/>
    <s v="['Earthquake']"/>
    <s v="['Flash Flood', 'Land Slide', 'Epidemic']"/>
    <n v="5"/>
    <n v="10"/>
    <n v="1"/>
    <n v="3"/>
    <x v="6"/>
    <n v="0.31578947368421001"/>
    <n v="0.33333333333333298"/>
    <n v="0.625"/>
    <n v="0.434782608695652"/>
  </r>
  <r>
    <s v="Guyana"/>
    <s v="['Flood', 'Drought', 'Land Slide', 'Flash Flood', 'Heat Wave']"/>
    <s v="['Volcano', 'Severe Local Storm', 'Insect Infestation', 'Snow Avalanche', 'Mud Slide', 'Storm Surge', 'Wild Fire', 'Tropical Cyclone', 'Epidemic', 'Tsunami', 'Cold Wave', 'Extratropical Cyclone', 'Fire']"/>
    <s v="['Earthquake']"/>
    <s v="[]"/>
    <n v="5"/>
    <n v="13"/>
    <n v="1"/>
    <n v="0"/>
    <x v="6"/>
    <n v="0.31578947368421001"/>
    <n v="0.27777777777777701"/>
    <n v="1"/>
    <n v="0.434782608695652"/>
  </r>
  <r>
    <s v="Iraq"/>
    <s v="['Epidemic', 'Heat Wave', 'Drought', 'Flash Flood', 'Flood']"/>
    <s v="['Cold Wave', 'Extratropical Cyclone', 'Volcano', 'Snow Avalanche', 'Wild Fire', 'Earthquake', 'Fire', 'Storm Surge', 'Severe Local Storm', 'Tropical Cyclone', 'Insect Infestation', 'Mud Slide']"/>
    <s v="['Tsunami']"/>
    <s v="['Land Slide']"/>
    <n v="5"/>
    <n v="12"/>
    <n v="1"/>
    <n v="1"/>
    <x v="6"/>
    <n v="0.31578947368421001"/>
    <n v="0.29411764705882298"/>
    <n v="0.83333333333333304"/>
    <n v="0.434782608695652"/>
  </r>
  <r>
    <s v="Montserrat"/>
    <s v="['Volcano', 'Extratropical Cyclone', 'Heat Wave', 'Drought', 'Tropical Cyclone']"/>
    <s v="['Fire', 'Snow Avalanche', 'Wild Fire', 'Insect Infestation', 'Mud Slide', 'Storm Surge', 'Cold Wave', 'Tsunami', 'Epidemic', 'Earthquake', 'Severe Local Storm']"/>
    <s v="['Flood']"/>
    <s v="['Land Slide', 'Flash Flood']"/>
    <n v="5"/>
    <n v="11"/>
    <n v="1"/>
    <n v="2"/>
    <x v="6"/>
    <n v="0.31578947368421001"/>
    <n v="0.3125"/>
    <n v="0.71428571428571397"/>
    <n v="0.434782608695652"/>
  </r>
  <r>
    <s v="Saint Kitts and Nevis"/>
    <s v="['Tropical Cyclone', 'Heat Wave', 'Drought', 'Extratropical Cyclone', 'Flash Flood']"/>
    <s v="['Wild Fire', 'Insect Infestation', 'Fire', 'Snow Avalanche', 'Storm Surge', 'Epidemic', 'Tsunami', 'Earthquake', 'Volcano', 'Mud Slide', 'Severe Local Storm', 'Cold Wave']"/>
    <s v="['Flood']"/>
    <s v="['Land Slide']"/>
    <n v="5"/>
    <n v="12"/>
    <n v="1"/>
    <n v="1"/>
    <x v="6"/>
    <n v="0.31578947368421001"/>
    <n v="0.29411764705882298"/>
    <n v="0.83333333333333304"/>
    <n v="0.434782608695652"/>
  </r>
  <r>
    <s v="Saint Vincent and the Grenadines"/>
    <s v="['Flash Flood', 'Land Slide', 'Tropical Cyclone', 'Flood', 'Extratropical Cyclone']"/>
    <s v="['Storm Surge', 'Severe Local Storm', 'Epidemic', 'Tsunami', 'Insect Infestation', 'Volcano', 'Earthquake', 'Cold Wave', 'Fire', 'Mud Slide', 'Wild Fire']"/>
    <s v="['Snow Avalanche']"/>
    <s v="['Heat Wave', 'Drought']"/>
    <n v="5"/>
    <n v="11"/>
    <n v="1"/>
    <n v="2"/>
    <x v="6"/>
    <n v="0.31578947368421001"/>
    <n v="0.3125"/>
    <n v="0.71428571428571397"/>
    <n v="0.434782608695652"/>
  </r>
  <r>
    <s v="Suriname"/>
    <s v="['Flood', 'Heat Wave', 'Flash Flood', 'Land Slide', 'Drought']"/>
    <s v="['Volcano', 'Insect Infestation', 'Extratropical Cyclone', 'Epidemic', 'Storm Surge', 'Mud Slide', 'Wild Fire', 'Severe Local Storm', 'Tsunami', 'Fire', 'Snow Avalanche', 'Cold Wave', 'Tropical Cyclone']"/>
    <s v="['Earthquake']"/>
    <s v="[]"/>
    <n v="5"/>
    <n v="13"/>
    <n v="1"/>
    <n v="0"/>
    <x v="6"/>
    <n v="0.31578947368421001"/>
    <n v="0.27777777777777701"/>
    <n v="1"/>
    <n v="0.434782608695652"/>
  </r>
  <r>
    <s v="Belgium"/>
    <s v="['Heat Wave', 'Storm Surge', 'Cold Wave', 'Land Slide', 'Severe Local Storm']"/>
    <s v="['Extratropical Cyclone', 'Fire', 'Snow Avalanche', 'Wild Fire', 'Insect Infestation', 'Volcano', 'Tsunami', 'Tropical Cyclone', 'Earthquake', 'Mud Slide']"/>
    <s v="['Epidemic']"/>
    <s v="['Flash Flood', 'Drought', 'Flood']"/>
    <n v="5"/>
    <n v="10"/>
    <n v="1"/>
    <n v="3"/>
    <x v="7"/>
    <n v="0.31578947368421001"/>
    <n v="0.33333333333333298"/>
    <n v="0.625"/>
    <n v="0.434782608695652"/>
  </r>
  <r>
    <s v="Guyana"/>
    <s v="['Flood', 'Drought', 'Land Slide', 'Flash Flood', 'Heat Wave']"/>
    <s v="['Volcano', 'Severe Local Storm', 'Insect Infestation', 'Snow Avalanche', 'Mud Slide', 'Storm Surge', 'Wild Fire', 'Tropical Cyclone', 'Epidemic', 'Tsunami', 'Cold Wave', 'Extratropical Cyclone', 'Fire']"/>
    <s v="['Earthquake']"/>
    <s v="[]"/>
    <n v="5"/>
    <n v="13"/>
    <n v="1"/>
    <n v="0"/>
    <x v="7"/>
    <n v="0.31578947368421001"/>
    <n v="0.27777777777777701"/>
    <n v="1"/>
    <n v="0.434782608695652"/>
  </r>
  <r>
    <s v="Montserrat"/>
    <s v="['Volcano', 'Extratropical Cyclone', 'Heat Wave', 'Drought', 'Tropical Cyclone']"/>
    <s v="['Fire', 'Snow Avalanche', 'Wild Fire', 'Insect Infestation', 'Mud Slide', 'Storm Surge', 'Cold Wave', 'Tsunami', 'Epidemic', 'Earthquake', 'Severe Local Storm']"/>
    <s v="['Flood']"/>
    <s v="['Land Slide', 'Flash Flood']"/>
    <n v="5"/>
    <n v="11"/>
    <n v="1"/>
    <n v="2"/>
    <x v="7"/>
    <n v="0.31578947368421001"/>
    <n v="0.3125"/>
    <n v="0.71428571428571397"/>
    <n v="0.434782608695652"/>
  </r>
  <r>
    <s v="Norway"/>
    <s v="['Heat Wave', 'Storm Surge', 'Drought', 'Severe Local Storm', 'Land Slide']"/>
    <s v="['Cold Wave', 'Snow Avalanche', 'Extratropical Cyclone', 'Fire', 'Insect Infestation', 'Wild Fire', 'Volcano', 'Mud Slide', 'Earthquake', 'Tropical Cyclone', 'Tsunami']"/>
    <s v="['Epidemic']"/>
    <s v="['Flash Flood', 'Flood']"/>
    <n v="5"/>
    <n v="11"/>
    <n v="1"/>
    <n v="2"/>
    <x v="7"/>
    <n v="0.31578947368421001"/>
    <n v="0.3125"/>
    <n v="0.71428571428571397"/>
    <n v="0.434782608695652"/>
  </r>
  <r>
    <s v="Saint Kitts and Nevis"/>
    <s v="['Tropical Cyclone', 'Heat Wave', 'Drought', 'Extratropical Cyclone', 'Flash Flood']"/>
    <s v="['Wild Fire', 'Insect Infestation', 'Fire', 'Snow Avalanche', 'Storm Surge', 'Epidemic', 'Tsunami', 'Earthquake', 'Volcano', 'Mud Slide', 'Severe Local Storm', 'Cold Wave']"/>
    <s v="['Flood']"/>
    <s v="['Land Slide']"/>
    <n v="5"/>
    <n v="12"/>
    <n v="1"/>
    <n v="1"/>
    <x v="7"/>
    <n v="0.31578947368421001"/>
    <n v="0.29411764705882298"/>
    <n v="0.83333333333333304"/>
    <n v="0.434782608695652"/>
  </r>
  <r>
    <s v="Slovenia"/>
    <s v="['Heat Wave', 'Earthquake', 'Severe Local Storm', 'Cold Wave', 'Land Slide']"/>
    <s v="['Fire', 'Extratropical Cyclone', 'Snow Avalanche', 'Wild Fire', 'Volcano', 'Insect Infestation', 'Mud Slide', 'Tsunami', 'Epidemic']"/>
    <s v="['Tropical Cyclone']"/>
    <s v="['Storm Surge', 'Drought', 'Flash Flood', 'Flood']"/>
    <n v="5"/>
    <n v="9"/>
    <n v="1"/>
    <n v="4"/>
    <x v="8"/>
    <n v="0.31578947368421001"/>
    <n v="0.35714285714285698"/>
    <n v="0.55555555555555503"/>
    <n v="0.434782608695652"/>
  </r>
  <r>
    <s v="Montserrat"/>
    <s v="['Volcano', 'Extratropical Cyclone', 'Heat Wave', 'Drought', 'Tropical Cyclone']"/>
    <s v="['Fire', 'Snow Avalanche', 'Wild Fire', 'Insect Infestation', 'Mud Slide', 'Storm Surge', 'Cold Wave', 'Tsunami', 'Epidemic', 'Earthquake', 'Severe Local Storm']"/>
    <s v="['Flood']"/>
    <s v="['Land Slide', 'Flash Flood']"/>
    <n v="5"/>
    <n v="11"/>
    <n v="1"/>
    <n v="2"/>
    <x v="8"/>
    <n v="0.31578947368421001"/>
    <n v="0.3125"/>
    <n v="0.71428571428571397"/>
    <n v="0.434782608695652"/>
  </r>
  <r>
    <s v="Norway"/>
    <s v="['Heat Wave', 'Storm Surge', 'Drought', 'Severe Local Storm', 'Land Slide']"/>
    <s v="['Cold Wave', 'Snow Avalanche', 'Extratropical Cyclone', 'Fire', 'Insect Infestation', 'Wild Fire', 'Volcano', 'Mud Slide', 'Earthquake', 'Tropical Cyclone', 'Tsunami']"/>
    <s v="['Epidemic']"/>
    <s v="['Flash Flood', 'Flood']"/>
    <n v="5"/>
    <n v="11"/>
    <n v="1"/>
    <n v="2"/>
    <x v="8"/>
    <n v="0.31578947368421001"/>
    <n v="0.3125"/>
    <n v="0.71428571428571397"/>
    <n v="0.434782608695652"/>
  </r>
  <r>
    <s v="Timor-Leste"/>
    <s v="['Flash Flood', 'Land Slide', 'Epidemic', 'Flood', 'Storm Surge']"/>
    <s v="['Insect Infestation', 'Cold Wave', 'Volcano', 'Fire', 'Extratropical Cyclone', 'Mud Slide', 'Snow Avalanche', 'Tsunami', 'Wild Fire']"/>
    <s v="['Tropical Cyclone']"/>
    <s v="['Earthquake', 'Severe Local Storm', 'Heat Wave', 'Drought']"/>
    <n v="5"/>
    <n v="9"/>
    <n v="1"/>
    <n v="4"/>
    <x v="9"/>
    <n v="0.31578947368421001"/>
    <n v="0.35714285714285698"/>
    <n v="0.55555555555555503"/>
    <n v="0.434782608695652"/>
  </r>
  <r>
    <s v="Trinidad and Tobago"/>
    <s v="['Heat Wave', 'Extratropical Cyclone', 'Volcano', 'Earthquake', 'Mud Slide']"/>
    <s v="['Fire', 'Snow Avalanche', 'Wild Fire', 'Insect Infestation', 'Cold Wave', 'Tsunami', 'Severe Local Storm', 'Storm Surge']"/>
    <s v="['Epidemic']"/>
    <s v="['Tropical Cyclone', 'Land Slide', 'Flash Flood', 'Drought', 'Flood']"/>
    <n v="5"/>
    <n v="8"/>
    <n v="1"/>
    <n v="5"/>
    <x v="9"/>
    <n v="0.31578947368421001"/>
    <n v="0.38461538461538403"/>
    <n v="0.5"/>
    <n v="0.434782608695652"/>
  </r>
  <r>
    <s v="China"/>
    <s v="['Cold Wave', 'Earthquake', 'Severe Local Storm', 'Land Slide', 'Snow Avalanche']"/>
    <s v="[]"/>
    <s v="['Volcano']"/>
    <s v="['Tsunami', 'Drought', 'Tropical Cyclone', 'Heat Wave', 'Extratropical Cyclone', 'Flood', 'Fire', 'Storm Surge', 'Wild Fire', 'Mud Slide', 'Insect Infestation', 'Flash Flood', 'Epidemic']"/>
    <n v="5"/>
    <n v="0"/>
    <n v="1"/>
    <n v="13"/>
    <x v="13"/>
    <n v="0.31578947368421001"/>
    <n v="1"/>
    <n v="0.27777777777777701"/>
    <n v="0.434782608695652"/>
  </r>
  <r>
    <s v="Germany"/>
    <s v="['Extratropical Cyclone', 'Snow Avalanche', 'Cold Wave', 'Heat Wave', 'Earthquake']"/>
    <s v="['Wild Fire', 'Volcano', 'Fire', 'Insect Infestation']"/>
    <s v="['Mud Slide']"/>
    <s v="['Drought', 'Tsunami', 'Epidemic', 'Storm Surge', 'Tropical Cyclone', 'Flash Flood', 'Land Slide', 'Severe Local Storm', 'Flood']"/>
    <n v="5"/>
    <n v="4"/>
    <n v="1"/>
    <n v="9"/>
    <x v="13"/>
    <n v="0.31578947368421001"/>
    <n v="0.55555555555555503"/>
    <n v="0.35714285714285698"/>
    <n v="0.434782608695652"/>
  </r>
  <r>
    <s v="Philippines"/>
    <s v="['Storm Surge', 'Land Slide', 'Tropical Cyclone', 'Volcano', 'Flash Flood']"/>
    <s v="[]"/>
    <s v="['Cold Wave']"/>
    <s v="['Earthquake', 'Flood', 'Tsunami', 'Drought', 'Insect Infestation', 'Fire', 'Mud Slide', 'Extratropical Cyclone', 'Snow Avalanche', 'Wild Fire', 'Heat Wave', 'Severe Local Storm', 'Epidemic']"/>
    <n v="5"/>
    <n v="0"/>
    <n v="1"/>
    <n v="13"/>
    <x v="13"/>
    <n v="0.31578947368421001"/>
    <n v="1"/>
    <n v="0.27777777777777701"/>
    <n v="0.434782608695652"/>
  </r>
  <r>
    <s v="China"/>
    <s v="['Cold Wave', 'Earthquake', 'Severe Local Storm', 'Land Slide', 'Snow Avalanche']"/>
    <s v="[]"/>
    <s v="['Volcano']"/>
    <s v="['Tsunami', 'Drought', 'Tropical Cyclone', 'Heat Wave', 'Extratropical Cyclone', 'Flood', 'Fire', 'Storm Surge', 'Wild Fire', 'Mud Slide', 'Insect Infestation', 'Flash Flood', 'Epidemic']"/>
    <n v="5"/>
    <n v="0"/>
    <n v="1"/>
    <n v="13"/>
    <x v="12"/>
    <n v="0.31578947368421001"/>
    <n v="1"/>
    <n v="0.27777777777777701"/>
    <n v="0.434782608695652"/>
  </r>
  <r>
    <s v="Philippines"/>
    <s v="['Storm Surge', 'Land Slide', 'Tropical Cyclone', 'Volcano', 'Flash Flood']"/>
    <s v="[]"/>
    <s v="['Cold Wave']"/>
    <s v="['Earthquake', 'Flood', 'Tsunami', 'Drought', 'Insect Infestation', 'Fire', 'Mud Slide', 'Extratropical Cyclone', 'Snow Avalanche', 'Wild Fire', 'Heat Wave', 'Severe Local Storm', 'Epidemic']"/>
    <n v="5"/>
    <n v="0"/>
    <n v="1"/>
    <n v="13"/>
    <x v="12"/>
    <n v="0.31578947368421001"/>
    <n v="1"/>
    <n v="0.27777777777777701"/>
    <n v="0.434782608695652"/>
  </r>
  <r>
    <s v="Philippines"/>
    <s v="['Storm Surge', 'Land Slide', 'Tropical Cyclone', 'Volcano', 'Flash Flood']"/>
    <s v="[]"/>
    <s v="['Cold Wave']"/>
    <s v="['Earthquake', 'Flood', 'Tsunami', 'Drought', 'Insect Infestation', 'Fire', 'Mud Slide', 'Extratropical Cyclone', 'Snow Avalanche', 'Wild Fire', 'Heat Wave', 'Severe Local Storm', 'Epidemic']"/>
    <n v="5"/>
    <n v="0"/>
    <n v="1"/>
    <n v="13"/>
    <x v="11"/>
    <n v="0.31578947368421001"/>
    <n v="1"/>
    <n v="0.27777777777777701"/>
    <n v="0.434782608695652"/>
  </r>
  <r>
    <s v="Russian Federation"/>
    <s v="['Wild Fire', 'Flash Flood', 'Snow Avalanche', 'Fire', 'Heat Wave']"/>
    <s v="[]"/>
    <s v="['Volcano']"/>
    <s v="['Storm Surge', 'Insect Infestation', 'Severe Local Storm', 'Flood', 'Extratropical Cyclone', 'Cold Wave', 'Tsunami', 'Earthquake', 'Epidemic', 'Drought', 'Mud Slide', 'Land Slide', 'Tropical Cyclone']"/>
    <n v="5"/>
    <n v="0"/>
    <n v="1"/>
    <n v="13"/>
    <x v="11"/>
    <n v="0.31578947368421001"/>
    <n v="1"/>
    <n v="0.27777777777777701"/>
    <n v="0.434782608695652"/>
  </r>
  <r>
    <s v="Philippines"/>
    <s v="['Storm Surge', 'Land Slide', 'Tropical Cyclone', 'Volcano', 'Flash Flood']"/>
    <s v="[]"/>
    <s v="['Cold Wave']"/>
    <s v="['Earthquake', 'Flood', 'Tsunami', 'Drought', 'Insect Infestation', 'Fire', 'Mud Slide', 'Extratropical Cyclone', 'Snow Avalanche', 'Wild Fire', 'Heat Wave', 'Severe Local Storm', 'Epidemic']"/>
    <n v="5"/>
    <n v="0"/>
    <n v="1"/>
    <n v="13"/>
    <x v="14"/>
    <n v="0.31578947368421001"/>
    <n v="1"/>
    <n v="0.27777777777777701"/>
    <n v="0.434782608695652"/>
  </r>
  <r>
    <s v="Philippines"/>
    <s v="['Storm Surge', 'Land Slide', 'Tropical Cyclone', 'Volcano', 'Flash Flood']"/>
    <s v="[]"/>
    <s v="['Cold Wave']"/>
    <s v="['Earthquake', 'Flood', 'Tsunami', 'Drought', 'Insect Infestation', 'Fire', 'Mud Slide', 'Extratropical Cyclone', 'Snow Avalanche', 'Wild Fire', 'Heat Wave', 'Severe Local Storm', 'Epidemic']"/>
    <n v="5"/>
    <n v="0"/>
    <n v="1"/>
    <n v="13"/>
    <x v="15"/>
    <n v="0.31578947368421001"/>
    <n v="1"/>
    <n v="0.27777777777777701"/>
    <n v="0.434782608695652"/>
  </r>
  <r>
    <s v="Iraq"/>
    <s v="['Epidemic', 'Heat Wave', 'Drought']"/>
    <s v="['Cold Wave', 'Extratropical Cyclone', 'Volcano', 'Snow Avalanche', 'Wild Fire']"/>
    <s v="['Earthquake', 'Fire', 'Storm Surge', 'Severe Local Storm', 'Tropical Cyclone', 'Insect Infestation', 'Mud Slide', 'Tsunami']"/>
    <s v="['Flash Flood', 'Flood', 'Land Slide']"/>
    <n v="3"/>
    <n v="5"/>
    <n v="8"/>
    <n v="3"/>
    <x v="9"/>
    <n v="0.57894736842105199"/>
    <n v="0.375"/>
    <n v="0.5"/>
    <n v="0.42857142857142799"/>
  </r>
  <r>
    <s v="Suriname"/>
    <s v="['Flood', 'Heat Wave', 'Flash Flood']"/>
    <s v="['Volcano', 'Insect Infestation', 'Extratropical Cyclone', 'Epidemic', 'Storm Surge', 'Mud Slide']"/>
    <s v="['Wild Fire', 'Severe Local Storm', 'Tsunami', 'Fire', 'Snow Avalanche', 'Cold Wave', 'Tropical Cyclone', 'Earthquake']"/>
    <s v="['Land Slide', 'Drought']"/>
    <n v="3"/>
    <n v="6"/>
    <n v="8"/>
    <n v="2"/>
    <x v="10"/>
    <n v="0.57894736842105199"/>
    <n v="0.33333333333333298"/>
    <n v="0.6"/>
    <n v="0.42857142857142799"/>
  </r>
  <r>
    <s v="Liberia"/>
    <s v="['Epidemic', 'Insect Infestation', 'Storm Surge']"/>
    <s v="['Volcano', 'Tsunami']"/>
    <s v="['Mud Slide', 'Fire', 'Wild Fire', 'Tropical Cyclone', 'Earthquake', 'Snow Avalanche', 'Cold Wave', 'Extratropical Cyclone']"/>
    <s v="['Heat Wave', 'Flood', 'Land Slide', 'Severe Local Storm', 'Flash Flood', 'Drought']"/>
    <n v="3"/>
    <n v="2"/>
    <n v="8"/>
    <n v="6"/>
    <x v="13"/>
    <n v="0.57894736842105199"/>
    <n v="0.6"/>
    <n v="0.33333333333333298"/>
    <n v="0.42857142857142799"/>
  </r>
  <r>
    <s v="Micronesia (Federated States of)"/>
    <s v="['Tropical Cyclone', 'Drought', 'Extratropical Cyclone']"/>
    <s v="['Storm Surge', 'Fire', 'Cold Wave']"/>
    <s v="['Volcano', 'Tsunami', 'Insect Infestation', 'Wild Fire', 'Severe Local Storm', 'Snow Avalanche', 'Earthquake', 'Mud Slide']"/>
    <s v="['Flash Flood', 'Heat Wave', 'Land Slide', 'Flood', 'Epidemic']"/>
    <n v="3"/>
    <n v="3"/>
    <n v="8"/>
    <n v="5"/>
    <x v="13"/>
    <n v="0.57894736842105199"/>
    <n v="0.5"/>
    <n v="0.375"/>
    <n v="0.42857142857142799"/>
  </r>
  <r>
    <s v="Saint Vincent and the Grenadines"/>
    <s v="['Flash Flood', 'Land Slide', 'Tropical Cyclone']"/>
    <s v="['Storm Surge', 'Severe Local Storm', 'Epidemic', 'Tsunami']"/>
    <s v="['Insect Infestation', 'Volcano', 'Earthquake', 'Cold Wave', 'Fire', 'Mud Slide', 'Wild Fire', 'Snow Avalanche']"/>
    <s v="['Flood', 'Extratropical Cyclone', 'Heat Wave', 'Drought']"/>
    <n v="3"/>
    <n v="4"/>
    <n v="8"/>
    <n v="4"/>
    <x v="13"/>
    <n v="0.57894736842105199"/>
    <n v="0.42857142857142799"/>
    <n v="0.42857142857142799"/>
    <n v="0.42857142857142799"/>
  </r>
  <r>
    <s v="Solomon Islands"/>
    <s v="['Tsunami', 'Land Slide', 'Flash Flood']"/>
    <s v="['Storm Surge']"/>
    <s v="['Wild Fire', 'Cold Wave', 'Snow Avalanche', 'Mud Slide', 'Fire', 'Volcano', 'Insect Infestation', 'Severe Local Storm']"/>
    <s v="['Epidemic', 'Tropical Cyclone', 'Earthquake', 'Heat Wave', 'Flood', 'Extratropical Cyclone', 'Drought']"/>
    <n v="3"/>
    <n v="1"/>
    <n v="8"/>
    <n v="7"/>
    <x v="13"/>
    <n v="0.57894736842105199"/>
    <n v="0.75"/>
    <n v="0.3"/>
    <n v="0.42857142857142799"/>
  </r>
  <r>
    <s v="Botswana"/>
    <s v="['Flash Flood', 'Drought', 'Storm Surge']"/>
    <s v="['Tropical Cyclone', 'Cold Wave', 'Snow Avalanche']"/>
    <s v="['Insect Infestation', 'Volcano', 'Extratropical Cyclone', 'Tsunami', 'Fire', 'Mud Slide', 'Wild Fire', 'Earthquake']"/>
    <s v="['Flood', 'Severe Local Storm', 'Heat Wave', 'Epidemic', 'Land Slide']"/>
    <n v="3"/>
    <n v="3"/>
    <n v="8"/>
    <n v="5"/>
    <x v="12"/>
    <n v="0.57894736842105199"/>
    <n v="0.5"/>
    <n v="0.375"/>
    <n v="0.42857142857142799"/>
  </r>
  <r>
    <s v="Cook Islands"/>
    <s v="['Tropical Cyclone', 'Drought', 'Epidemic']"/>
    <s v="['Storm Surge', 'Cold Wave', 'Tsunami', 'Wild Fire']"/>
    <s v="['Volcano', 'Insect Infestation', 'Severe Local Storm', 'Fire', 'Mud Slide', 'Snow Avalanche', 'Earthquake', 'Flood']"/>
    <s v="['Extratropical Cyclone', 'Heat Wave', 'Land Slide', 'Flash Flood']"/>
    <n v="3"/>
    <n v="4"/>
    <n v="8"/>
    <n v="4"/>
    <x v="12"/>
    <n v="0.57894736842105199"/>
    <n v="0.42857142857142799"/>
    <n v="0.42857142857142799"/>
    <n v="0.42857142857142799"/>
  </r>
  <r>
    <s v="Iceland"/>
    <s v="['Volcano', 'Snow Avalanche', 'Heat Wave']"/>
    <s v="['Wild Fire', 'Fire', 'Extratropical Cyclone', 'Severe Local Storm']"/>
    <s v="['Cold Wave', 'Mud Slide', 'Insect Infestation', 'Epidemic', 'Tsunami', 'Storm Surge', 'Tropical Cyclone', 'Flood']"/>
    <s v="['Earthquake', 'Land Slide', 'Drought', 'Flash Flood']"/>
    <n v="3"/>
    <n v="4"/>
    <n v="8"/>
    <n v="4"/>
    <x v="12"/>
    <n v="0.57894736842105199"/>
    <n v="0.42857142857142799"/>
    <n v="0.42857142857142799"/>
    <n v="0.42857142857142799"/>
  </r>
  <r>
    <s v="Montserrat"/>
    <s v="['Volcano', 'Extratropical Cyclone', 'Heat Wave']"/>
    <s v="['Fire', 'Snow Avalanche', 'Wild Fire', 'Insect Infestation']"/>
    <s v="['Mud Slide', 'Storm Surge', 'Cold Wave', 'Tsunami', 'Epidemic', 'Earthquake', 'Severe Local Storm', 'Flood']"/>
    <s v="['Drought', 'Tropical Cyclone', 'Land Slide', 'Flash Flood']"/>
    <n v="3"/>
    <n v="4"/>
    <n v="8"/>
    <n v="4"/>
    <x v="12"/>
    <n v="0.57894736842105199"/>
    <n v="0.42857142857142799"/>
    <n v="0.42857142857142799"/>
    <n v="0.42857142857142799"/>
  </r>
  <r>
    <s v="Saint Kitts and Nevis"/>
    <s v="['Tropical Cyclone', 'Heat Wave', 'Drought']"/>
    <s v="['Wild Fire', 'Insect Infestation', 'Fire', 'Snow Avalanche', 'Storm Surge']"/>
    <s v="['Epidemic', 'Tsunami', 'Earthquake', 'Volcano', 'Mud Slide', 'Severe Local Storm', 'Cold Wave', 'Flood']"/>
    <s v="['Extratropical Cyclone', 'Flash Flood', 'Land Slide']"/>
    <n v="3"/>
    <n v="5"/>
    <n v="8"/>
    <n v="3"/>
    <x v="12"/>
    <n v="0.57894736842105199"/>
    <n v="0.375"/>
    <n v="0.5"/>
    <n v="0.42857142857142799"/>
  </r>
  <r>
    <s v="Saint Vincent and the Grenadines"/>
    <s v="['Flash Flood', 'Land Slide', 'Tropical Cyclone']"/>
    <s v="['Storm Surge', 'Severe Local Storm', 'Epidemic', 'Tsunami']"/>
    <s v="['Insect Infestation', 'Volcano', 'Earthquake', 'Cold Wave', 'Fire', 'Mud Slide', 'Wild Fire', 'Snow Avalanche']"/>
    <s v="['Flood', 'Extratropical Cyclone', 'Heat Wave', 'Drought']"/>
    <n v="3"/>
    <n v="4"/>
    <n v="8"/>
    <n v="4"/>
    <x v="12"/>
    <n v="0.57894736842105199"/>
    <n v="0.42857142857142799"/>
    <n v="0.42857142857142799"/>
    <n v="0.42857142857142799"/>
  </r>
  <r>
    <s v="Solomon Islands"/>
    <s v="['Tsunami', 'Land Slide', 'Flash Flood']"/>
    <s v="['Storm Surge']"/>
    <s v="['Wild Fire', 'Cold Wave', 'Snow Avalanche', 'Mud Slide', 'Fire', 'Volcano', 'Insect Infestation', 'Severe Local Storm']"/>
    <s v="['Epidemic', 'Tropical Cyclone', 'Earthquake', 'Heat Wave', 'Flood', 'Extratropical Cyclone', 'Drought']"/>
    <n v="3"/>
    <n v="1"/>
    <n v="8"/>
    <n v="7"/>
    <x v="12"/>
    <n v="0.57894736842105199"/>
    <n v="0.75"/>
    <n v="0.3"/>
    <n v="0.42857142857142799"/>
  </r>
  <r>
    <s v="Turks and Caicos Islands"/>
    <s v="['Tropical Cyclone', 'Heat Wave', 'Extratropical Cyclone']"/>
    <s v="['Storm Surge', 'Wild Fire', 'Fire', 'Severe Local Storm', 'Volcano']"/>
    <s v="['Snow Avalanche', 'Tsunami', 'Insect Infestation', 'Earthquake', 'Cold Wave', 'Flood', 'Epidemic', 'Mud Slide']"/>
    <s v="['Drought', 'Land Slide', 'Flash Flood']"/>
    <n v="3"/>
    <n v="5"/>
    <n v="8"/>
    <n v="3"/>
    <x v="12"/>
    <n v="0.57894736842105199"/>
    <n v="0.375"/>
    <n v="0.5"/>
    <n v="0.42857142857142799"/>
  </r>
  <r>
    <s v="Botswana"/>
    <s v="['Flash Flood', 'Drought', 'Storm Surge']"/>
    <s v="['Tropical Cyclone', 'Cold Wave', 'Snow Avalanche']"/>
    <s v="['Insect Infestation', 'Volcano', 'Extratropical Cyclone', 'Tsunami', 'Fire', 'Mud Slide', 'Wild Fire', 'Earthquake']"/>
    <s v="['Flood', 'Severe Local Storm', 'Heat Wave', 'Epidemic', 'Land Slide']"/>
    <n v="3"/>
    <n v="3"/>
    <n v="8"/>
    <n v="5"/>
    <x v="11"/>
    <n v="0.57894736842105199"/>
    <n v="0.5"/>
    <n v="0.375"/>
    <n v="0.42857142857142799"/>
  </r>
  <r>
    <s v="Haiti"/>
    <s v="['Earthquake', 'Tropical Cyclone', 'Epidemic']"/>
    <s v="[]"/>
    <s v="['Fire', 'Insect Infestation', 'Cold Wave', 'Volcano', 'Wild Fire', 'Mud Slide', 'Tsunami', 'Snow Avalanche']"/>
    <s v="['Severe Local Storm', 'Storm Surge', 'Heat Wave', 'Flood', 'Extratropical Cyclone', 'Flash Flood', 'Land Slide', 'Drought']"/>
    <n v="3"/>
    <n v="0"/>
    <n v="8"/>
    <n v="8"/>
    <x v="11"/>
    <n v="0.57894736842105199"/>
    <n v="1"/>
    <n v="0.27272727272727199"/>
    <n v="0.42857142857142799"/>
  </r>
  <r>
    <s v="Iceland"/>
    <s v="['Volcano', 'Snow Avalanche', 'Heat Wave']"/>
    <s v="['Wild Fire', 'Fire', 'Extratropical Cyclone', 'Severe Local Storm']"/>
    <s v="['Cold Wave', 'Mud Slide', 'Insect Infestation', 'Epidemic', 'Tsunami', 'Storm Surge', 'Tropical Cyclone', 'Flood']"/>
    <s v="['Earthquake', 'Land Slide', 'Drought', 'Flash Flood']"/>
    <n v="3"/>
    <n v="4"/>
    <n v="8"/>
    <n v="4"/>
    <x v="11"/>
    <n v="0.57894736842105199"/>
    <n v="0.42857142857142799"/>
    <n v="0.42857142857142799"/>
    <n v="0.42857142857142799"/>
  </r>
  <r>
    <s v="Solomon Islands"/>
    <s v="['Tsunami', 'Land Slide', 'Flash Flood']"/>
    <s v="['Storm Surge']"/>
    <s v="['Wild Fire', 'Cold Wave', 'Snow Avalanche', 'Mud Slide', 'Fire', 'Volcano', 'Insect Infestation', 'Severe Local Storm']"/>
    <s v="['Epidemic', 'Tropical Cyclone', 'Earthquake', 'Heat Wave', 'Flood', 'Extratropical Cyclone', 'Drought']"/>
    <n v="3"/>
    <n v="1"/>
    <n v="8"/>
    <n v="7"/>
    <x v="11"/>
    <n v="0.57894736842105199"/>
    <n v="0.75"/>
    <n v="0.3"/>
    <n v="0.42857142857142799"/>
  </r>
  <r>
    <s v="Uruguay"/>
    <s v="['Severe Local Storm', 'Heat Wave', 'Cold Wave']"/>
    <s v="['Extratropical Cyclone', 'Wild Fire', 'Mud Slide']"/>
    <s v="['Fire', 'Snow Avalanche', 'Volcano', 'Insect Infestation', 'Epidemic', 'Tropical Cyclone', 'Tsunami', 'Earthquake']"/>
    <s v="['Land Slide', 'Flash Flood', 'Flood', 'Storm Surge', 'Drought']"/>
    <n v="3"/>
    <n v="3"/>
    <n v="8"/>
    <n v="5"/>
    <x v="11"/>
    <n v="0.57894736842105199"/>
    <n v="0.5"/>
    <n v="0.375"/>
    <n v="0.42857142857142799"/>
  </r>
  <r>
    <s v="Botswana"/>
    <s v="['Flash Flood', 'Drought', 'Storm Surge']"/>
    <s v="['Tropical Cyclone', 'Cold Wave', 'Snow Avalanche']"/>
    <s v="['Insect Infestation', 'Volcano', 'Extratropical Cyclone', 'Tsunami', 'Fire', 'Mud Slide', 'Wild Fire', 'Earthquake']"/>
    <s v="['Flood', 'Severe Local Storm', 'Heat Wave', 'Epidemic', 'Land Slide']"/>
    <n v="3"/>
    <n v="3"/>
    <n v="8"/>
    <n v="5"/>
    <x v="14"/>
    <n v="0.57894736842105199"/>
    <n v="0.5"/>
    <n v="0.375"/>
    <n v="0.42857142857142799"/>
  </r>
  <r>
    <s v="Haiti"/>
    <s v="['Earthquake', 'Tropical Cyclone', 'Epidemic']"/>
    <s v="[]"/>
    <s v="['Fire', 'Insect Infestation', 'Cold Wave', 'Volcano', 'Wild Fire', 'Mud Slide', 'Tsunami', 'Snow Avalanche']"/>
    <s v="['Severe Local Storm', 'Storm Surge', 'Heat Wave', 'Flood', 'Extratropical Cyclone', 'Flash Flood', 'Land Slide', 'Drought']"/>
    <n v="3"/>
    <n v="0"/>
    <n v="8"/>
    <n v="8"/>
    <x v="14"/>
    <n v="0.57894736842105199"/>
    <n v="1"/>
    <n v="0.27272727272727199"/>
    <n v="0.42857142857142799"/>
  </r>
  <r>
    <s v="Solomon Islands"/>
    <s v="['Tsunami', 'Land Slide', 'Flash Flood']"/>
    <s v="['Storm Surge']"/>
    <s v="['Wild Fire', 'Cold Wave', 'Snow Avalanche', 'Mud Slide', 'Fire', 'Volcano', 'Insect Infestation', 'Severe Local Storm']"/>
    <s v="['Epidemic', 'Tropical Cyclone', 'Earthquake', 'Heat Wave', 'Flood', 'Extratropical Cyclone', 'Drought']"/>
    <n v="3"/>
    <n v="1"/>
    <n v="8"/>
    <n v="7"/>
    <x v="14"/>
    <n v="0.57894736842105199"/>
    <n v="0.75"/>
    <n v="0.3"/>
    <n v="0.42857142857142799"/>
  </r>
  <r>
    <s v="Uruguay"/>
    <s v="['Severe Local Storm', 'Heat Wave', 'Cold Wave']"/>
    <s v="['Extratropical Cyclone', 'Wild Fire', 'Mud Slide']"/>
    <s v="['Fire', 'Snow Avalanche', 'Volcano', 'Insect Infestation', 'Epidemic', 'Tropical Cyclone', 'Tsunami', 'Earthquake']"/>
    <s v="['Land Slide', 'Flash Flood', 'Flood', 'Storm Surge', 'Drought']"/>
    <n v="3"/>
    <n v="3"/>
    <n v="8"/>
    <n v="5"/>
    <x v="14"/>
    <n v="0.57894736842105199"/>
    <n v="0.5"/>
    <n v="0.375"/>
    <n v="0.42857142857142799"/>
  </r>
  <r>
    <s v="Croatia"/>
    <s v="['Land Slide', 'Fire', 'Flash Flood']"/>
    <s v="[]"/>
    <s v="['Mud Slide', 'Insect Infestation', 'Volcano', 'Snow Avalanche', 'Extratropical Cyclone', 'Epidemic', 'Tropical Cyclone', 'Tsunami']"/>
    <s v="['Heat Wave', 'Wild Fire', 'Cold Wave', 'Storm Surge', 'Severe Local Storm', 'Drought', 'Flood', 'Earthquake']"/>
    <n v="3"/>
    <n v="0"/>
    <n v="8"/>
    <n v="8"/>
    <x v="15"/>
    <n v="0.57894736842105199"/>
    <n v="1"/>
    <n v="0.27272727272727199"/>
    <n v="0.42857142857142799"/>
  </r>
  <r>
    <s v="Haiti"/>
    <s v="['Earthquake', 'Tropical Cyclone', 'Epidemic']"/>
    <s v="[]"/>
    <s v="['Fire', 'Insect Infestation', 'Cold Wave', 'Volcano', 'Wild Fire', 'Mud Slide', 'Tsunami', 'Snow Avalanche']"/>
    <s v="['Severe Local Storm', 'Storm Surge', 'Heat Wave', 'Flood', 'Extratropical Cyclone', 'Flash Flood', 'Land Slide', 'Drought']"/>
    <n v="3"/>
    <n v="0"/>
    <n v="8"/>
    <n v="8"/>
    <x v="15"/>
    <n v="0.57894736842105199"/>
    <n v="1"/>
    <n v="0.27272727272727199"/>
    <n v="0.42857142857142799"/>
  </r>
  <r>
    <s v="Romania"/>
    <s v="['Cold Wave', 'Mud Slide', 'Flood']"/>
    <s v="['Wild Fire']"/>
    <s v="['Insect Infestation', 'Volcano', 'Snow Avalanche', 'Fire', 'Extratropical Cyclone', 'Tsunami', 'Tropical Cyclone', 'Earthquake']"/>
    <s v="['Flash Flood', 'Severe Local Storm', 'Heat Wave', 'Epidemic', 'Drought', 'Storm Surge', 'Land Slide']"/>
    <n v="3"/>
    <n v="1"/>
    <n v="8"/>
    <n v="7"/>
    <x v="15"/>
    <n v="0.57894736842105199"/>
    <n v="0.75"/>
    <n v="0.3"/>
    <n v="0.42857142857142799"/>
  </r>
  <r>
    <s v="Uruguay"/>
    <s v="['Severe Local Storm', 'Heat Wave', 'Cold Wave']"/>
    <s v="['Extratropical Cyclone', 'Wild Fire', 'Mud Slide']"/>
    <s v="['Fire', 'Snow Avalanche', 'Volcano', 'Insect Infestation', 'Epidemic', 'Tropical Cyclone', 'Tsunami', 'Earthquake']"/>
    <s v="['Land Slide', 'Flash Flood', 'Flood', 'Storm Surge', 'Drought']"/>
    <n v="3"/>
    <n v="3"/>
    <n v="8"/>
    <n v="5"/>
    <x v="15"/>
    <n v="0.57894736842105199"/>
    <n v="0.5"/>
    <n v="0.375"/>
    <n v="0.42857142857142799"/>
  </r>
  <r>
    <s v="Haiti"/>
    <s v="['Earthquake', 'Tropical Cyclone', 'Epidemic']"/>
    <s v="[]"/>
    <s v="['Fire', 'Insect Infestation', 'Cold Wave', 'Volcano', 'Wild Fire', 'Mud Slide', 'Tsunami', 'Snow Avalanche']"/>
    <s v="['Severe Local Storm', 'Storm Surge', 'Heat Wave', 'Flood', 'Extratropical Cyclone', 'Flash Flood', 'Land Slide', 'Drought']"/>
    <n v="3"/>
    <n v="0"/>
    <n v="8"/>
    <n v="8"/>
    <x v="16"/>
    <n v="0.57894736842105199"/>
    <n v="1"/>
    <n v="0.27272727272727199"/>
    <n v="0.42857142857142799"/>
  </r>
  <r>
    <s v="Paraguay"/>
    <s v="['Fire', 'Severe Local Storm', 'Flash Flood']"/>
    <s v="[]"/>
    <s v="['Insect Infestation', 'Extratropical Cyclone', 'Volcano', 'Snow Avalanche', 'Mud Slide', 'Tropical Cyclone', 'Tsunami', 'Earthquake']"/>
    <s v="['Drought', 'Storm Surge', 'Epidemic', 'Land Slide', 'Flood', 'Cold Wave', 'Wild Fire', 'Heat Wave']"/>
    <n v="3"/>
    <n v="0"/>
    <n v="8"/>
    <n v="8"/>
    <x v="16"/>
    <n v="0.57894736842105199"/>
    <n v="1"/>
    <n v="0.27272727272727199"/>
    <n v="0.42857142857142799"/>
  </r>
  <r>
    <s v="Haiti"/>
    <s v="['Earthquake', 'Tropical Cyclone', 'Epidemic']"/>
    <s v="[]"/>
    <s v="['Fire', 'Insect Infestation', 'Cold Wave', 'Volcano', 'Wild Fire', 'Mud Slide', 'Tsunami', 'Snow Avalanche']"/>
    <s v="['Severe Local Storm', 'Storm Surge', 'Heat Wave', 'Flood', 'Extratropical Cyclone', 'Flash Flood', 'Land Slide', 'Drought']"/>
    <n v="3"/>
    <n v="0"/>
    <n v="8"/>
    <n v="8"/>
    <x v="17"/>
    <n v="0.57894736842105199"/>
    <n v="1"/>
    <n v="0.27272727272727199"/>
    <n v="0.42857142857142799"/>
  </r>
  <r>
    <s v="Slovakia"/>
    <s v="['Severe Local Storm', 'Fire', 'Wild Fire']"/>
    <s v="['Extratropical Cyclone']"/>
    <s v="['Snow Avalanche', 'Volcano', 'Tropical Cyclone', 'Insect Infestation', 'Earthquake', 'Mud Slide', 'Epidemic', 'Tsunami']"/>
    <s v="['Heat Wave', 'Cold Wave', 'Storm Surge', 'Flash Flood', 'Drought', 'Land Slide', 'Flood']"/>
    <n v="3"/>
    <n v="1"/>
    <n v="8"/>
    <n v="7"/>
    <x v="17"/>
    <n v="0.57894736842105199"/>
    <n v="0.75"/>
    <n v="0.3"/>
    <n v="0.42857142857142799"/>
  </r>
  <r>
    <s v="Haiti"/>
    <s v="['Earthquake', 'Tropical Cyclone', 'Epidemic']"/>
    <s v="[]"/>
    <s v="['Fire', 'Insect Infestation', 'Cold Wave', 'Volcano', 'Wild Fire', 'Mud Slide', 'Tsunami', 'Snow Avalanche']"/>
    <s v="['Severe Local Storm', 'Storm Surge', 'Heat Wave', 'Flood', 'Extratropical Cyclone', 'Flash Flood', 'Land Slide', 'Drought']"/>
    <n v="3"/>
    <n v="0"/>
    <n v="8"/>
    <n v="8"/>
    <x v="19"/>
    <n v="0.57894736842105199"/>
    <n v="1"/>
    <n v="0.27272727272727199"/>
    <n v="0.42857142857142799"/>
  </r>
  <r>
    <s v="Portugal"/>
    <s v="['Wild Fire', 'Heat Wave', 'Fire']"/>
    <s v="['Extratropical Cyclone']"/>
    <s v="['Snow Avalanche', 'Mud Slide', 'Volcano', 'Insect Infestation', 'Tropical Cyclone', 'Earthquake', 'Tsunami', 'Epidemic']"/>
    <s v="['Cold Wave', 'Storm Surge', 'Severe Local Storm', 'Drought', 'Land Slide', 'Flash Flood', 'Flood']"/>
    <n v="3"/>
    <n v="1"/>
    <n v="8"/>
    <n v="7"/>
    <x v="19"/>
    <n v="0.57894736842105199"/>
    <n v="0.75"/>
    <n v="0.3"/>
    <n v="0.42857142857142799"/>
  </r>
  <r>
    <s v="Slovakia"/>
    <s v="['Severe Local Storm', 'Fire', 'Wild Fire']"/>
    <s v="['Extratropical Cyclone']"/>
    <s v="['Snow Avalanche', 'Volcano', 'Tropical Cyclone', 'Insect Infestation', 'Earthquake', 'Mud Slide', 'Epidemic', 'Tsunami']"/>
    <s v="['Heat Wave', 'Cold Wave', 'Storm Surge', 'Flash Flood', 'Drought', 'Land Slide', 'Flood']"/>
    <n v="3"/>
    <n v="1"/>
    <n v="8"/>
    <n v="7"/>
    <x v="19"/>
    <n v="0.57894736842105199"/>
    <n v="0.75"/>
    <n v="0.3"/>
    <n v="0.42857142857142799"/>
  </r>
  <r>
    <s v="Libya"/>
    <s v="['Drought', 'Heat Wave', 'Flash Flood', 'Flood']"/>
    <s v="['Severe Local Storm', 'Insect Infestation', 'Cold Wave', 'Mud Slide', 'Extratropical Cyclone', 'Snow Avalanche', 'Fire', 'Epidemic', 'Volcano', 'Tropical Cyclone']"/>
    <s v="['Wild Fire', 'Tsunami', 'Storm Surge', 'Earthquake']"/>
    <s v="['Land Slide']"/>
    <n v="4"/>
    <n v="10"/>
    <n v="4"/>
    <n v="1"/>
    <x v="6"/>
    <n v="0.42105263157894701"/>
    <n v="0.28571428571428498"/>
    <n v="0.8"/>
    <n v="0.42105263157894701"/>
  </r>
  <r>
    <s v="Guam"/>
    <s v="['Extratropical Cyclone', 'Heat Wave', 'Tropical Cyclone', 'Drought']"/>
    <s v="['Fire', 'Snow Avalanche', 'Volcano', 'Storm Surge', 'Wild Fire', 'Insect Infestation', 'Tsunami', 'Earthquake', 'Severe Local Storm']"/>
    <s v="['Mud Slide', 'Flood', 'Cold Wave', 'Epidemic']"/>
    <s v="['Land Slide', 'Flash Flood']"/>
    <n v="4"/>
    <n v="9"/>
    <n v="4"/>
    <n v="2"/>
    <x v="7"/>
    <n v="0.42105263157894701"/>
    <n v="0.30769230769230699"/>
    <n v="0.66666666666666596"/>
    <n v="0.42105263157894701"/>
  </r>
  <r>
    <s v="Uzbekistan"/>
    <s v="['Drought', 'Snow Avalanche', 'Heat Wave', 'Flash Flood']"/>
    <s v="['Volcano', 'Extratropical Cyclone', 'Fire', 'Wild Fire', 'Cold Wave', 'Storm Surge', 'Insect Infestation']"/>
    <s v="['Tsunami', 'Tropical Cyclone', 'Mud Slide', 'Severe Local Storm']"/>
    <s v="['Earthquake', 'Epidemic', 'Land Slide', 'Flood']"/>
    <n v="4"/>
    <n v="7"/>
    <n v="4"/>
    <n v="4"/>
    <x v="8"/>
    <n v="0.42105263157894701"/>
    <n v="0.36363636363636298"/>
    <n v="0.5"/>
    <n v="0.42105263157894701"/>
  </r>
  <r>
    <s v="Eritrea"/>
    <s v="['Insect Infestation', 'Drought', 'Heat Wave', 'Flash Flood']"/>
    <s v="['Fire', 'Severe Local Storm', 'Extratropical Cyclone', 'Snow Avalanche', 'Wild Fire', 'Earthquake', 'Epidemic', 'Mud Slide', 'Tsunami']"/>
    <s v="['Tropical Cyclone', 'Volcano', 'Cold Wave', 'Storm Surge']"/>
    <s v="['Flood', 'Land Slide']"/>
    <n v="4"/>
    <n v="9"/>
    <n v="4"/>
    <n v="2"/>
    <x v="8"/>
    <n v="0.42105263157894701"/>
    <n v="0.30769230769230699"/>
    <n v="0.66666666666666596"/>
    <n v="0.42105263157894701"/>
  </r>
  <r>
    <s v="Grenada"/>
    <s v="['Tropical Cyclone', 'Flash Flood', 'Drought', 'Extratropical Cyclone']"/>
    <s v="['Storm Surge', 'Fire', 'Cold Wave', 'Insect Infestation', 'Epidemic', 'Tsunami', 'Volcano', 'Severe Local Storm', 'Wild Fire']"/>
    <s v="['Earthquake', 'Mud Slide', 'Flood', 'Snow Avalanche']"/>
    <s v="['Land Slide', 'Heat Wave']"/>
    <n v="4"/>
    <n v="9"/>
    <n v="4"/>
    <n v="2"/>
    <x v="8"/>
    <n v="0.42105263157894701"/>
    <n v="0.30769230769230699"/>
    <n v="0.66666666666666596"/>
    <n v="0.42105263157894701"/>
  </r>
  <r>
    <s v="Guam"/>
    <s v="['Extratropical Cyclone', 'Heat Wave', 'Tropical Cyclone', 'Drought']"/>
    <s v="['Fire', 'Snow Avalanche', 'Volcano', 'Storm Surge', 'Wild Fire', 'Insect Infestation', 'Tsunami', 'Earthquake', 'Severe Local Storm']"/>
    <s v="['Mud Slide', 'Flood', 'Cold Wave', 'Epidemic']"/>
    <s v="['Land Slide', 'Flash Flood']"/>
    <n v="4"/>
    <n v="9"/>
    <n v="4"/>
    <n v="2"/>
    <x v="8"/>
    <n v="0.42105263157894701"/>
    <n v="0.30769230769230699"/>
    <n v="0.66666666666666596"/>
    <n v="0.42105263157894701"/>
  </r>
  <r>
    <s v="Palau"/>
    <s v="['Land Slide', 'Tropical Cyclone', 'Drought', 'Flash Flood']"/>
    <s v="['Storm Surge', 'Fire', 'Insect Infestation', 'Tsunami', 'Volcano', 'Cold Wave', 'Severe Local Storm', 'Mud Slide', 'Wild Fire']"/>
    <s v="['Snow Avalanche', 'Flood', 'Epidemic', 'Earthquake']"/>
    <s v="['Extratropical Cyclone', 'Heat Wave']"/>
    <n v="4"/>
    <n v="9"/>
    <n v="4"/>
    <n v="2"/>
    <x v="8"/>
    <n v="0.42105263157894701"/>
    <n v="0.30769230769230699"/>
    <n v="0.66666666666666596"/>
    <n v="0.42105263157894701"/>
  </r>
  <r>
    <s v="Suriname"/>
    <s v="['Flood', 'Heat Wave', 'Flash Flood', 'Land Slide']"/>
    <s v="['Volcano', 'Insect Infestation', 'Extratropical Cyclone', 'Epidemic', 'Storm Surge', 'Mud Slide', 'Wild Fire', 'Severe Local Storm', 'Tsunami', 'Fire']"/>
    <s v="['Snow Avalanche', 'Cold Wave', 'Tropical Cyclone', 'Earthquake']"/>
    <s v="['Drought']"/>
    <n v="4"/>
    <n v="10"/>
    <n v="4"/>
    <n v="1"/>
    <x v="8"/>
    <n v="0.42105263157894701"/>
    <n v="0.28571428571428498"/>
    <n v="0.8"/>
    <n v="0.42105263157894701"/>
  </r>
  <r>
    <s v="Brunei Darussalam"/>
    <s v="['Heat Wave', 'Fire', 'Wild Fire', 'Flash Flood']"/>
    <s v="['Tsunami', 'Insect Infestation', 'Extratropical Cyclone', 'Volcano', 'Cold Wave', 'Earthquake', 'Snow Avalanche', 'Mud Slide', 'Tropical Cyclone']"/>
    <s v="['Epidemic', 'Severe Local Storm', 'Storm Surge', 'Flood']"/>
    <s v="['Land Slide', 'Drought']"/>
    <n v="4"/>
    <n v="9"/>
    <n v="4"/>
    <n v="2"/>
    <x v="9"/>
    <n v="0.42105263157894701"/>
    <n v="0.30769230769230699"/>
    <n v="0.66666666666666596"/>
    <n v="0.42105263157894701"/>
  </r>
  <r>
    <s v="Cook Islands"/>
    <s v="['Tropical Cyclone', 'Drought', 'Epidemic', 'Extratropical Cyclone']"/>
    <s v="['Storm Surge', 'Cold Wave', 'Tsunami', 'Wild Fire', 'Volcano', 'Insect Infestation', 'Severe Local Storm', 'Fire']"/>
    <s v="['Mud Slide', 'Snow Avalanche', 'Earthquake', 'Flood']"/>
    <s v="['Heat Wave', 'Land Slide', 'Flash Flood']"/>
    <n v="4"/>
    <n v="8"/>
    <n v="4"/>
    <n v="3"/>
    <x v="9"/>
    <n v="0.42105263157894701"/>
    <n v="0.33333333333333298"/>
    <n v="0.57142857142857095"/>
    <n v="0.42105263157894701"/>
  </r>
  <r>
    <s v="Guam"/>
    <s v="['Extratropical Cyclone', 'Heat Wave', 'Tropical Cyclone', 'Drought']"/>
    <s v="['Fire', 'Snow Avalanche', 'Volcano', 'Storm Surge', 'Wild Fire', 'Insect Infestation', 'Tsunami', 'Earthquake', 'Severe Local Storm']"/>
    <s v="['Mud Slide', 'Flood', 'Cold Wave', 'Epidemic']"/>
    <s v="['Land Slide', 'Flash Flood']"/>
    <n v="4"/>
    <n v="9"/>
    <n v="4"/>
    <n v="2"/>
    <x v="9"/>
    <n v="0.42105263157894701"/>
    <n v="0.30769230769230699"/>
    <n v="0.66666666666666596"/>
    <n v="0.42105263157894701"/>
  </r>
  <r>
    <s v="Mali"/>
    <s v="['Drought', 'Insect Infestation', 'Flash Flood', 'Extratropical Cyclone']"/>
    <s v="['Fire', 'Storm Surge', 'Volcano', 'Snow Avalanche', 'Wild Fire']"/>
    <s v="['Cold Wave', 'Tsunami', 'Severe Local Storm', 'Mud Slide']"/>
    <s v="['Land Slide', 'Epidemic', 'Heat Wave', 'Earthquake', 'Tropical Cyclone', 'Flood']"/>
    <n v="4"/>
    <n v="5"/>
    <n v="4"/>
    <n v="6"/>
    <x v="9"/>
    <n v="0.42105263157894701"/>
    <n v="0.44444444444444398"/>
    <n v="0.4"/>
    <n v="0.42105263157894701"/>
  </r>
  <r>
    <s v="Uzbekistan"/>
    <s v="['Drought', 'Snow Avalanche', 'Heat Wave', 'Flash Flood']"/>
    <s v="['Volcano', 'Extratropical Cyclone', 'Fire', 'Wild Fire', 'Cold Wave', 'Storm Surge', 'Insect Infestation']"/>
    <s v="['Tsunami', 'Tropical Cyclone', 'Mud Slide', 'Severe Local Storm']"/>
    <s v="['Earthquake', 'Epidemic', 'Land Slide', 'Flood']"/>
    <n v="4"/>
    <n v="7"/>
    <n v="4"/>
    <n v="4"/>
    <x v="9"/>
    <n v="0.42105263157894701"/>
    <n v="0.36363636363636298"/>
    <n v="0.5"/>
    <n v="0.42105263157894701"/>
  </r>
  <r>
    <s v="Venezuela (Bolivarian Republic of)"/>
    <s v="['Flood', 'Epidemic', 'Land Slide', 'Extratropical Cyclone']"/>
    <s v="['Volcano', 'Severe Local Storm', 'Mud Slide', 'Fire', 'Insect Infestation', 'Storm Surge']"/>
    <s v="['Tsunami', 'Snow Avalanche', 'Wild Fire', 'Cold Wave']"/>
    <s v="['Drought', 'Flash Flood', 'Tropical Cyclone', 'Earthquake', 'Heat Wave']"/>
    <n v="4"/>
    <n v="6"/>
    <n v="4"/>
    <n v="5"/>
    <x v="10"/>
    <n v="0.42105263157894701"/>
    <n v="0.4"/>
    <n v="0.44444444444444398"/>
    <n v="0.42105263157894701"/>
  </r>
  <r>
    <s v="Portugal"/>
    <s v="['Wild Fire', 'Heat Wave', 'Fire', 'Cold Wave']"/>
    <s v="['Extratropical Cyclone', 'Snow Avalanche', 'Mud Slide', 'Volcano', 'Insect Infestation']"/>
    <s v="['Tropical Cyclone', 'Earthquake', 'Tsunami', 'Epidemic']"/>
    <s v="['Storm Surge', 'Severe Local Storm', 'Drought', 'Land Slide', 'Flash Flood', 'Flood']"/>
    <n v="4"/>
    <n v="5"/>
    <n v="4"/>
    <n v="6"/>
    <x v="13"/>
    <n v="0.42105263157894701"/>
    <n v="0.44444444444444398"/>
    <n v="0.4"/>
    <n v="0.42105263157894701"/>
  </r>
  <r>
    <s v="Italy"/>
    <s v="['Earthquake', 'Drought', 'Wild Fire', 'Heat Wave']"/>
    <s v="[]"/>
    <s v="['Tsunami', 'Insect Infestation', 'Extratropical Cyclone', 'Tropical Cyclone']"/>
    <s v="['Severe Local Storm', 'Fire', 'Cold Wave', 'Snow Avalanche', 'Volcano', 'Land Slide', 'Flash Flood', 'Storm Surge', 'Epidemic', 'Mud Slide', 'Flood']"/>
    <n v="4"/>
    <n v="0"/>
    <n v="4"/>
    <n v="11"/>
    <x v="12"/>
    <n v="0.42105263157894701"/>
    <n v="1"/>
    <n v="0.266666666666666"/>
    <n v="0.42105263157894701"/>
  </r>
  <r>
    <s v="Nepal"/>
    <s v="['Earthquake', 'Land Slide', 'Flash Flood', 'Flood']"/>
    <s v="['Tsunami']"/>
    <s v="['Extratropical Cyclone', 'Insect Infestation', 'Tropical Cyclone', 'Volcano']"/>
    <s v="['Cold Wave', 'Heat Wave', 'Snow Avalanche', 'Fire', 'Mud Slide', 'Storm Surge', 'Wild Fire', 'Severe Local Storm', 'Epidemic', 'Drought']"/>
    <n v="4"/>
    <n v="1"/>
    <n v="4"/>
    <n v="10"/>
    <x v="12"/>
    <n v="0.42105263157894701"/>
    <n v="0.8"/>
    <n v="0.28571428571428498"/>
    <n v="0.42105263157894701"/>
  </r>
  <r>
    <s v="Tajikistan"/>
    <s v="['Snow Avalanche', 'Mud Slide', 'Cold Wave', 'Heat Wave']"/>
    <s v="[]"/>
    <s v="['Volcano', 'Wild Fire', 'Fire', 'Tsunami']"/>
    <s v="['Flood', 'Drought', 'Earthquake', 'Severe Local Storm', 'Epidemic', 'Insect Infestation', 'Land Slide', 'Flash Flood', 'Extratropical Cyclone', 'Tropical Cyclone', 'Storm Surge']"/>
    <n v="4"/>
    <n v="0"/>
    <n v="4"/>
    <n v="11"/>
    <x v="12"/>
    <n v="0.42105263157894701"/>
    <n v="1"/>
    <n v="0.266666666666666"/>
    <n v="0.42105263157894701"/>
  </r>
  <r>
    <s v="Montenegro"/>
    <s v="['Cold Wave', 'Fire', 'Wild Fire', 'Heat Wave']"/>
    <s v="['Extratropical Cyclone', 'Snow Avalanche', 'Insect Infestation']"/>
    <s v="['Volcano', 'Mud Slide', 'Tsunami', 'Tropical Cyclone']"/>
    <s v="['Severe Local Storm', 'Storm Surge', 'Earthquake', 'Land Slide', 'Flash Flood', 'Epidemic', 'Drought', 'Flood']"/>
    <n v="4"/>
    <n v="3"/>
    <n v="4"/>
    <n v="8"/>
    <x v="11"/>
    <n v="0.42105263157894701"/>
    <n v="0.57142857142857095"/>
    <n v="0.33333333333333298"/>
    <n v="0.42105263157894701"/>
  </r>
  <r>
    <s v="Tajikistan"/>
    <s v="['Snow Avalanche', 'Mud Slide', 'Cold Wave', 'Heat Wave']"/>
    <s v="[]"/>
    <s v="['Volcano', 'Wild Fire', 'Fire', 'Tsunami']"/>
    <s v="['Flood', 'Drought', 'Earthquake', 'Severe Local Storm', 'Epidemic', 'Insect Infestation', 'Land Slide', 'Flash Flood', 'Extratropical Cyclone', 'Tropical Cyclone', 'Storm Surge']"/>
    <n v="4"/>
    <n v="0"/>
    <n v="4"/>
    <n v="11"/>
    <x v="11"/>
    <n v="0.42105263157894701"/>
    <n v="1"/>
    <n v="0.266666666666666"/>
    <n v="0.42105263157894701"/>
  </r>
  <r>
    <s v="Malaysia"/>
    <s v="['Land Slide', 'Mud Slide', 'Flood', 'Tsunami']"/>
    <s v="[]"/>
    <s v="['Insect Infestation', 'Cold Wave', 'Volcano', 'Snow Avalanche']"/>
    <s v="['Earthquake', 'Storm Surge', 'Flash Flood', 'Extratropical Cyclone', 'Heat Wave', 'Fire', 'Epidemic', 'Tropical Cyclone', 'Wild Fire', 'Severe Local Storm', 'Drought']"/>
    <n v="4"/>
    <n v="0"/>
    <n v="4"/>
    <n v="11"/>
    <x v="14"/>
    <n v="0.42105263157894701"/>
    <n v="1"/>
    <n v="0.266666666666666"/>
    <n v="0.42105263157894701"/>
  </r>
  <r>
    <s v="Turkey"/>
    <s v="['Earthquake', 'Severe Local Storm', 'Cold Wave', 'Mud Slide']"/>
    <s v="['Volcano']"/>
    <s v="['Extratropical Cyclone', 'Tsunami', 'Tropical Cyclone', 'Insect Infestation']"/>
    <s v="['Fire', 'Snow Avalanche', 'Wild Fire', 'Drought', 'Epidemic', 'Heat Wave', 'Storm Surge', 'Land Slide', 'Flash Flood', 'Flood']"/>
    <n v="4"/>
    <n v="1"/>
    <n v="4"/>
    <n v="10"/>
    <x v="14"/>
    <n v="0.42105263157894701"/>
    <n v="0.8"/>
    <n v="0.28571428571428498"/>
    <n v="0.42105263157894701"/>
  </r>
  <r>
    <s v="Nicaragua"/>
    <s v="['Mud Slide', 'Tropical Cyclone', 'Volcano', 'Wild Fire']"/>
    <s v="[]"/>
    <s v="['Insect Infestation', 'Cold Wave', 'Tsunami', 'Snow Avalanche']"/>
    <s v="['Fire', 'Heat Wave', 'Drought', 'Extratropical Cyclone', 'Land Slide', 'Severe Local Storm', 'Earthquake', 'Storm Surge', 'Epidemic', 'Flood', 'Flash Flood']"/>
    <n v="4"/>
    <n v="0"/>
    <n v="4"/>
    <n v="11"/>
    <x v="15"/>
    <n v="0.42105263157894701"/>
    <n v="1"/>
    <n v="0.266666666666666"/>
    <n v="0.42105263157894701"/>
  </r>
  <r>
    <s v="Finland"/>
    <s v="['Heat Wave', 'Land Slide', 'Drought', 'Flash Flood', 'Flood']"/>
    <s v="['Tsunami', 'Extratropical Cyclone', 'Fire', 'Earthquake', 'Mud Slide', 'Wild Fire', 'Insect Infestation', 'Snow Avalanche', 'Cold Wave', 'Epidemic', 'Tropical Cyclone', 'Volcano', 'Storm Surge', 'Severe Local Storm']"/>
    <s v="[]"/>
    <s v="[]"/>
    <n v="5"/>
    <n v="14"/>
    <n v="0"/>
    <n v="0"/>
    <x v="0"/>
    <n v="0.26315789473684198"/>
    <n v="0.26315789473684198"/>
    <n v="1"/>
    <n v="0.41666666666666602"/>
  </r>
  <r>
    <s v="Guyana"/>
    <s v="['Flood', 'Drought', 'Land Slide', 'Flash Flood', 'Heat Wave']"/>
    <s v="['Volcano', 'Severe Local Storm', 'Insect Infestation', 'Snow Avalanche', 'Mud Slide', 'Storm Surge', 'Wild Fire', 'Tropical Cyclone', 'Epidemic', 'Tsunami', 'Cold Wave', 'Extratropical Cyclone', 'Fire', 'Earthquake']"/>
    <s v="[]"/>
    <s v="[]"/>
    <n v="5"/>
    <n v="14"/>
    <n v="0"/>
    <n v="0"/>
    <x v="0"/>
    <n v="0.26315789473684198"/>
    <n v="0.26315789473684198"/>
    <n v="1"/>
    <n v="0.41666666666666602"/>
  </r>
  <r>
    <s v="Libya"/>
    <s v="['Drought', 'Heat Wave', 'Flash Flood', 'Flood', 'Land Slide']"/>
    <s v="['Severe Local Storm', 'Insect Infestation', 'Cold Wave', 'Mud Slide', 'Extratropical Cyclone', 'Snow Avalanche', 'Fire', 'Epidemic', 'Volcano', 'Tropical Cyclone', 'Wild Fire', 'Tsunami', 'Storm Surge', 'Earthquake']"/>
    <s v="[]"/>
    <s v="[]"/>
    <n v="5"/>
    <n v="14"/>
    <n v="0"/>
    <n v="0"/>
    <x v="0"/>
    <n v="0.26315789473684198"/>
    <n v="0.26315789473684198"/>
    <n v="1"/>
    <n v="0.41666666666666602"/>
  </r>
  <r>
    <s v="Singapore"/>
    <s v="['Heat Wave', 'Drought', 'Land Slide', 'Epidemic', 'Flash Flood']"/>
    <s v="['Extratropical Cyclone', 'Tsunami', 'Wild Fire', 'Fire', 'Volcano', 'Snow Avalanche', 'Insect Infestation', 'Cold Wave', 'Storm Surge', 'Tropical Cyclone', 'Earthquake', 'Severe Local Storm', 'Mud Slide', 'Flood']"/>
    <s v="[]"/>
    <s v="[]"/>
    <n v="5"/>
    <n v="14"/>
    <n v="0"/>
    <n v="0"/>
    <x v="0"/>
    <n v="0.26315789473684198"/>
    <n v="0.26315789473684198"/>
    <n v="1"/>
    <n v="0.41666666666666602"/>
  </r>
  <r>
    <s v="Suriname"/>
    <s v="['Flood', 'Heat Wave', 'Flash Flood', 'Land Slide', 'Drought']"/>
    <s v="['Volcano', 'Insect Infestation', 'Extratropical Cyclone', 'Epidemic', 'Storm Surge', 'Mud Slide', 'Wild Fire', 'Severe Local Storm', 'Tsunami', 'Fire', 'Snow Avalanche', 'Cold Wave', 'Tropical Cyclone', 'Earthquake']"/>
    <s v="[]"/>
    <s v="[]"/>
    <n v="5"/>
    <n v="14"/>
    <n v="0"/>
    <n v="0"/>
    <x v="0"/>
    <n v="0.26315789473684198"/>
    <n v="0.26315789473684198"/>
    <n v="1"/>
    <n v="0.41666666666666602"/>
  </r>
  <r>
    <s v="Tunisia"/>
    <s v="['Heat Wave', 'Flash Flood', 'Drought', 'Land Slide', 'Flood']"/>
    <s v="['Cold Wave', 'Snow Avalanche', 'Wild Fire', 'Extratropical Cyclone', 'Fire', 'Mud Slide', 'Volcano', 'Severe Local Storm', 'Earthquake', 'Insect Infestation', 'Tsunami', 'Storm Surge', 'Epidemic', 'Tropical Cyclone']"/>
    <s v="[]"/>
    <s v="[]"/>
    <n v="5"/>
    <n v="14"/>
    <n v="0"/>
    <n v="0"/>
    <x v="0"/>
    <n v="0.26315789473684198"/>
    <n v="0.26315789473684198"/>
    <n v="1"/>
    <n v="0.41666666666666602"/>
  </r>
  <r>
    <s v="Finland"/>
    <s v="['Heat Wave', 'Land Slide', 'Drought', 'Flash Flood', 'Flood']"/>
    <s v="['Tsunami', 'Extratropical Cyclone', 'Fire', 'Earthquake', 'Mud Slide', 'Wild Fire', 'Insect Infestation', 'Snow Avalanche', 'Cold Wave', 'Epidemic', 'Tropical Cyclone', 'Volcano', 'Storm Surge', 'Severe Local Storm']"/>
    <s v="[]"/>
    <s v="[]"/>
    <n v="5"/>
    <n v="14"/>
    <n v="0"/>
    <n v="0"/>
    <x v="1"/>
    <n v="0.26315789473684198"/>
    <n v="0.26315789473684198"/>
    <n v="1"/>
    <n v="0.41666666666666602"/>
  </r>
  <r>
    <s v="Guyana"/>
    <s v="['Flood', 'Drought', 'Land Slide', 'Flash Flood', 'Heat Wave']"/>
    <s v="['Volcano', 'Severe Local Storm', 'Insect Infestation', 'Snow Avalanche', 'Mud Slide', 'Storm Surge', 'Wild Fire', 'Tropical Cyclone', 'Epidemic', 'Tsunami', 'Cold Wave', 'Extratropical Cyclone', 'Fire', 'Earthquake']"/>
    <s v="[]"/>
    <s v="[]"/>
    <n v="5"/>
    <n v="14"/>
    <n v="0"/>
    <n v="0"/>
    <x v="1"/>
    <n v="0.26315789473684198"/>
    <n v="0.26315789473684198"/>
    <n v="1"/>
    <n v="0.41666666666666602"/>
  </r>
  <r>
    <s v="Kuwait"/>
    <s v="['Heat Wave', 'Drought', 'Land Slide', 'Epidemic', 'Flash Flood']"/>
    <s v="['Fire', 'Snow Avalanche', 'Cold Wave', 'Extratropical Cyclone', 'Wild Fire', 'Insect Infestation', 'Tsunami', 'Mud Slide', 'Storm Surge', 'Earthquake', 'Volcano', 'Tropical Cyclone', 'Severe Local Storm']"/>
    <s v="[]"/>
    <s v="['Flood']"/>
    <n v="5"/>
    <n v="13"/>
    <n v="0"/>
    <n v="1"/>
    <x v="1"/>
    <n v="0.26315789473684198"/>
    <n v="0.27777777777777701"/>
    <n v="0.83333333333333304"/>
    <n v="0.41666666666666602"/>
  </r>
  <r>
    <s v="Singapore"/>
    <s v="['Heat Wave', 'Drought', 'Land Slide', 'Epidemic', 'Flash Flood']"/>
    <s v="['Extratropical Cyclone', 'Tsunami', 'Wild Fire', 'Fire', 'Volcano', 'Snow Avalanche', 'Insect Infestation', 'Cold Wave', 'Storm Surge', 'Tropical Cyclone', 'Earthquake', 'Severe Local Storm', 'Mud Slide', 'Flood']"/>
    <s v="[]"/>
    <s v="[]"/>
    <n v="5"/>
    <n v="14"/>
    <n v="0"/>
    <n v="0"/>
    <x v="1"/>
    <n v="0.26315789473684198"/>
    <n v="0.26315789473684198"/>
    <n v="1"/>
    <n v="0.41666666666666602"/>
  </r>
  <r>
    <s v="Suriname"/>
    <s v="['Flood', 'Heat Wave', 'Flash Flood', 'Land Slide', 'Drought']"/>
    <s v="['Volcano', 'Insect Infestation', 'Extratropical Cyclone', 'Epidemic', 'Storm Surge', 'Mud Slide', 'Wild Fire', 'Severe Local Storm', 'Tsunami', 'Fire', 'Snow Avalanche', 'Cold Wave', 'Tropical Cyclone', 'Earthquake']"/>
    <s v="[]"/>
    <s v="[]"/>
    <n v="5"/>
    <n v="14"/>
    <n v="0"/>
    <n v="0"/>
    <x v="1"/>
    <n v="0.26315789473684198"/>
    <n v="0.26315789473684198"/>
    <n v="1"/>
    <n v="0.41666666666666602"/>
  </r>
  <r>
    <s v="Tunisia"/>
    <s v="['Heat Wave', 'Flash Flood', 'Drought', 'Land Slide', 'Flood']"/>
    <s v="['Cold Wave', 'Snow Avalanche', 'Wild Fire', 'Extratropical Cyclone', 'Fire', 'Mud Slide', 'Volcano', 'Severe Local Storm', 'Earthquake', 'Insect Infestation', 'Tsunami', 'Storm Surge', 'Epidemic', 'Tropical Cyclone']"/>
    <s v="[]"/>
    <s v="[]"/>
    <n v="5"/>
    <n v="14"/>
    <n v="0"/>
    <n v="0"/>
    <x v="1"/>
    <n v="0.26315789473684198"/>
    <n v="0.26315789473684198"/>
    <n v="1"/>
    <n v="0.41666666666666602"/>
  </r>
  <r>
    <s v="Finland"/>
    <s v="['Heat Wave', 'Land Slide', 'Drought', 'Flash Flood', 'Flood']"/>
    <s v="['Tsunami', 'Extratropical Cyclone', 'Fire', 'Earthquake', 'Mud Slide', 'Wild Fire', 'Insect Infestation', 'Snow Avalanche', 'Cold Wave', 'Epidemic', 'Tropical Cyclone', 'Volcano', 'Storm Surge', 'Severe Local Storm']"/>
    <s v="[]"/>
    <s v="[]"/>
    <n v="5"/>
    <n v="14"/>
    <n v="0"/>
    <n v="0"/>
    <x v="2"/>
    <n v="0.26315789473684198"/>
    <n v="0.26315789473684198"/>
    <n v="1"/>
    <n v="0.41666666666666602"/>
  </r>
  <r>
    <s v="Guyana"/>
    <s v="['Flood', 'Drought', 'Land Slide', 'Flash Flood', 'Heat Wave']"/>
    <s v="['Volcano', 'Severe Local Storm', 'Insect Infestation', 'Snow Avalanche', 'Mud Slide', 'Storm Surge', 'Wild Fire', 'Tropical Cyclone', 'Epidemic', 'Tsunami', 'Cold Wave', 'Extratropical Cyclone', 'Fire', 'Earthquake']"/>
    <s v="[]"/>
    <s v="[]"/>
    <n v="5"/>
    <n v="14"/>
    <n v="0"/>
    <n v="0"/>
    <x v="2"/>
    <n v="0.26315789473684198"/>
    <n v="0.26315789473684198"/>
    <n v="1"/>
    <n v="0.41666666666666602"/>
  </r>
  <r>
    <s v="Kuwait"/>
    <s v="['Heat Wave', 'Drought', 'Land Slide', 'Epidemic', 'Flash Flood']"/>
    <s v="['Fire', 'Snow Avalanche', 'Cold Wave', 'Extratropical Cyclone', 'Wild Fire', 'Insect Infestation', 'Tsunami', 'Mud Slide', 'Storm Surge', 'Earthquake', 'Volcano', 'Tropical Cyclone', 'Severe Local Storm']"/>
    <s v="[]"/>
    <s v="['Flood']"/>
    <n v="5"/>
    <n v="13"/>
    <n v="0"/>
    <n v="1"/>
    <x v="2"/>
    <n v="0.26315789473684198"/>
    <n v="0.27777777777777701"/>
    <n v="0.83333333333333304"/>
    <n v="0.41666666666666602"/>
  </r>
  <r>
    <s v="Singapore"/>
    <s v="['Heat Wave', 'Drought', 'Land Slide', 'Epidemic', 'Flash Flood']"/>
    <s v="['Extratropical Cyclone', 'Tsunami', 'Wild Fire', 'Fire', 'Volcano', 'Snow Avalanche', 'Insect Infestation', 'Cold Wave', 'Storm Surge', 'Tropical Cyclone', 'Earthquake', 'Severe Local Storm', 'Mud Slide', 'Flood']"/>
    <s v="[]"/>
    <s v="[]"/>
    <n v="5"/>
    <n v="14"/>
    <n v="0"/>
    <n v="0"/>
    <x v="2"/>
    <n v="0.26315789473684198"/>
    <n v="0.26315789473684198"/>
    <n v="1"/>
    <n v="0.41666666666666602"/>
  </r>
  <r>
    <s v="Suriname"/>
    <s v="['Flood', 'Heat Wave', 'Flash Flood', 'Land Slide', 'Drought']"/>
    <s v="['Volcano', 'Insect Infestation', 'Extratropical Cyclone', 'Epidemic', 'Storm Surge', 'Mud Slide', 'Wild Fire', 'Severe Local Storm', 'Tsunami', 'Fire', 'Snow Avalanche', 'Cold Wave', 'Tropical Cyclone', 'Earthquake']"/>
    <s v="[]"/>
    <s v="[]"/>
    <n v="5"/>
    <n v="14"/>
    <n v="0"/>
    <n v="0"/>
    <x v="2"/>
    <n v="0.26315789473684198"/>
    <n v="0.26315789473684198"/>
    <n v="1"/>
    <n v="0.41666666666666602"/>
  </r>
  <r>
    <s v="Tunisia"/>
    <s v="['Heat Wave', 'Flash Flood', 'Drought', 'Land Slide', 'Flood']"/>
    <s v="['Cold Wave', 'Snow Avalanche', 'Wild Fire', 'Extratropical Cyclone', 'Fire', 'Mud Slide', 'Volcano', 'Severe Local Storm', 'Earthquake', 'Insect Infestation', 'Tsunami', 'Storm Surge', 'Epidemic', 'Tropical Cyclone']"/>
    <s v="[]"/>
    <s v="[]"/>
    <n v="5"/>
    <n v="14"/>
    <n v="0"/>
    <n v="0"/>
    <x v="2"/>
    <n v="0.26315789473684198"/>
    <n v="0.26315789473684198"/>
    <n v="1"/>
    <n v="0.41666666666666602"/>
  </r>
  <r>
    <s v="Eritrea"/>
    <s v="['Insect Infestation', 'Drought', 'Heat Wave', 'Flash Flood', 'Flood']"/>
    <s v="['Fire', 'Severe Local Storm', 'Extratropical Cyclone', 'Snow Avalanche', 'Wild Fire', 'Earthquake', 'Epidemic', 'Mud Slide', 'Tsunami', 'Tropical Cyclone', 'Volcano', 'Cold Wave', 'Storm Surge']"/>
    <s v="[]"/>
    <s v="['Land Slide']"/>
    <n v="5"/>
    <n v="13"/>
    <n v="0"/>
    <n v="1"/>
    <x v="3"/>
    <n v="0.26315789473684198"/>
    <n v="0.27777777777777701"/>
    <n v="0.83333333333333304"/>
    <n v="0.41666666666666602"/>
  </r>
  <r>
    <s v="Finland"/>
    <s v="['Heat Wave', 'Land Slide', 'Drought', 'Flash Flood', 'Flood']"/>
    <s v="['Tsunami', 'Extratropical Cyclone', 'Fire', 'Earthquake', 'Mud Slide', 'Wild Fire', 'Insect Infestation', 'Snow Avalanche', 'Cold Wave', 'Epidemic', 'Tropical Cyclone', 'Volcano', 'Storm Surge', 'Severe Local Storm']"/>
    <s v="[]"/>
    <s v="[]"/>
    <n v="5"/>
    <n v="14"/>
    <n v="0"/>
    <n v="0"/>
    <x v="3"/>
    <n v="0.26315789473684198"/>
    <n v="0.26315789473684198"/>
    <n v="1"/>
    <n v="0.41666666666666602"/>
  </r>
  <r>
    <s v="Guyana"/>
    <s v="['Flood', 'Drought', 'Land Slide', 'Flash Flood', 'Heat Wave']"/>
    <s v="['Volcano', 'Severe Local Storm', 'Insect Infestation', 'Snow Avalanche', 'Mud Slide', 'Storm Surge', 'Wild Fire', 'Tropical Cyclone', 'Epidemic', 'Tsunami', 'Cold Wave', 'Extratropical Cyclone', 'Fire', 'Earthquake']"/>
    <s v="[]"/>
    <s v="[]"/>
    <n v="5"/>
    <n v="14"/>
    <n v="0"/>
    <n v="0"/>
    <x v="3"/>
    <n v="0.26315789473684198"/>
    <n v="0.26315789473684198"/>
    <n v="1"/>
    <n v="0.41666666666666602"/>
  </r>
  <r>
    <s v="Kuwait"/>
    <s v="['Heat Wave', 'Drought', 'Land Slide', 'Epidemic', 'Flash Flood']"/>
    <s v="['Fire', 'Snow Avalanche', 'Cold Wave', 'Extratropical Cyclone', 'Wild Fire', 'Insect Infestation', 'Tsunami', 'Mud Slide', 'Storm Surge', 'Earthquake', 'Volcano', 'Tropical Cyclone', 'Severe Local Storm']"/>
    <s v="[]"/>
    <s v="['Flood']"/>
    <n v="5"/>
    <n v="13"/>
    <n v="0"/>
    <n v="1"/>
    <x v="3"/>
    <n v="0.26315789473684198"/>
    <n v="0.27777777777777701"/>
    <n v="0.83333333333333304"/>
    <n v="0.41666666666666602"/>
  </r>
  <r>
    <s v="Singapore"/>
    <s v="['Heat Wave', 'Drought', 'Land Slide', 'Epidemic', 'Flash Flood']"/>
    <s v="['Extratropical Cyclone', 'Tsunami', 'Wild Fire', 'Fire', 'Volcano', 'Snow Avalanche', 'Insect Infestation', 'Cold Wave', 'Storm Surge', 'Tropical Cyclone', 'Earthquake', 'Severe Local Storm', 'Mud Slide', 'Flood']"/>
    <s v="[]"/>
    <s v="[]"/>
    <n v="5"/>
    <n v="14"/>
    <n v="0"/>
    <n v="0"/>
    <x v="3"/>
    <n v="0.26315789473684198"/>
    <n v="0.26315789473684198"/>
    <n v="1"/>
    <n v="0.41666666666666602"/>
  </r>
  <r>
    <s v="Suriname"/>
    <s v="['Flood', 'Heat Wave', 'Flash Flood', 'Land Slide', 'Drought']"/>
    <s v="['Volcano', 'Insect Infestation', 'Extratropical Cyclone', 'Epidemic', 'Storm Surge', 'Mud Slide', 'Wild Fire', 'Severe Local Storm', 'Tsunami', 'Fire', 'Snow Avalanche', 'Cold Wave', 'Tropical Cyclone', 'Earthquake']"/>
    <s v="[]"/>
    <s v="[]"/>
    <n v="5"/>
    <n v="14"/>
    <n v="0"/>
    <n v="0"/>
    <x v="3"/>
    <n v="0.26315789473684198"/>
    <n v="0.26315789473684198"/>
    <n v="1"/>
    <n v="0.41666666666666602"/>
  </r>
  <r>
    <s v="Tunisia"/>
    <s v="['Heat Wave', 'Flash Flood', 'Drought', 'Land Slide', 'Flood']"/>
    <s v="['Cold Wave', 'Snow Avalanche', 'Wild Fire', 'Extratropical Cyclone', 'Fire', 'Mud Slide', 'Volcano', 'Severe Local Storm', 'Earthquake', 'Insect Infestation', 'Tsunami', 'Storm Surge', 'Epidemic', 'Tropical Cyclone']"/>
    <s v="[]"/>
    <s v="[]"/>
    <n v="5"/>
    <n v="14"/>
    <n v="0"/>
    <n v="0"/>
    <x v="3"/>
    <n v="0.26315789473684198"/>
    <n v="0.26315789473684198"/>
    <n v="1"/>
    <n v="0.41666666666666602"/>
  </r>
  <r>
    <s v="Guyana"/>
    <s v="['Flood', 'Drought', 'Land Slide', 'Flash Flood', 'Heat Wave']"/>
    <s v="['Volcano', 'Severe Local Storm', 'Insect Infestation', 'Snow Avalanche', 'Mud Slide', 'Storm Surge', 'Wild Fire', 'Tropical Cyclone', 'Epidemic', 'Tsunami', 'Cold Wave', 'Extratropical Cyclone', 'Fire', 'Earthquake']"/>
    <s v="[]"/>
    <s v="[]"/>
    <n v="5"/>
    <n v="14"/>
    <n v="0"/>
    <n v="0"/>
    <x v="4"/>
    <n v="0.26315789473684198"/>
    <n v="0.26315789473684198"/>
    <n v="1"/>
    <n v="0.41666666666666602"/>
  </r>
  <r>
    <s v="Marshall Islands"/>
    <s v="['Drought', 'Land Slide', 'Flash Flood', 'Epidemic', 'Heat Wave']"/>
    <s v="['Storm Surge', 'Tsunami', 'Wild Fire', 'Volcano', 'Extratropical Cyclone', 'Mud Slide', 'Cold Wave', 'Tropical Cyclone', 'Fire', 'Severe Local Storm', 'Snow Avalanche', 'Insect Infestation', 'Earthquake']"/>
    <s v="[]"/>
    <s v="['Flood']"/>
    <n v="5"/>
    <n v="13"/>
    <n v="0"/>
    <n v="1"/>
    <x v="4"/>
    <n v="0.26315789473684198"/>
    <n v="0.27777777777777701"/>
    <n v="0.83333333333333304"/>
    <n v="0.41666666666666602"/>
  </r>
  <r>
    <s v="Suriname"/>
    <s v="['Flood', 'Heat Wave', 'Flash Flood', 'Land Slide', 'Drought']"/>
    <s v="['Volcano', 'Insect Infestation', 'Extratropical Cyclone', 'Epidemic', 'Storm Surge', 'Mud Slide', 'Wild Fire', 'Severe Local Storm', 'Tsunami', 'Fire', 'Snow Avalanche', 'Cold Wave', 'Tropical Cyclone', 'Earthquake']"/>
    <s v="[]"/>
    <s v="[]"/>
    <n v="5"/>
    <n v="14"/>
    <n v="0"/>
    <n v="0"/>
    <x v="4"/>
    <n v="0.26315789473684198"/>
    <n v="0.26315789473684198"/>
    <n v="1"/>
    <n v="0.41666666666666602"/>
  </r>
  <r>
    <s v="Uzbekistan"/>
    <s v="['Drought', 'Snow Avalanche', 'Heat Wave', 'Flash Flood', 'Earthquake']"/>
    <s v="['Volcano', 'Extratropical Cyclone', 'Fire', 'Wild Fire', 'Cold Wave', 'Storm Surge', 'Insect Infestation', 'Tsunami', 'Tropical Cyclone', 'Mud Slide', 'Severe Local Storm']"/>
    <s v="[]"/>
    <s v="['Epidemic', 'Land Slide', 'Flood']"/>
    <n v="5"/>
    <n v="11"/>
    <n v="0"/>
    <n v="3"/>
    <x v="4"/>
    <n v="0.26315789473684198"/>
    <n v="0.3125"/>
    <n v="0.625"/>
    <n v="0.41666666666666602"/>
  </r>
  <r>
    <s v="Anguilla"/>
    <s v="['Tropical Cyclone', 'Heat Wave', 'Extratropical Cyclone', 'Land Slide', 'Flash Flood']"/>
    <s v="['Severe Local Storm', 'Fire', 'Epidemic', 'Earthquake', 'Storm Surge', 'Wild Fire', 'Cold Wave', 'Volcano', 'Tsunami', 'Mud Slide', 'Insect Infestation', 'Flood', 'Snow Avalanche']"/>
    <s v="[]"/>
    <s v="['Drought']"/>
    <n v="5"/>
    <n v="13"/>
    <n v="0"/>
    <n v="1"/>
    <x v="5"/>
    <n v="0.26315789473684198"/>
    <n v="0.27777777777777701"/>
    <n v="0.83333333333333304"/>
    <n v="0.41666666666666602"/>
  </r>
  <r>
    <s v="Mauritius"/>
    <s v="['Heat Wave', 'Tropical Cyclone', 'Extratropical Cyclone', 'Epidemic', 'Drought']"/>
    <s v="['Fire', 'Insect Infestation', 'Wild Fire', 'Snow Avalanche', 'Tsunami', 'Volcano', 'Earthquake', 'Cold Wave', 'Mud Slide', 'Severe Local Storm', 'Storm Surge']"/>
    <s v="[]"/>
    <s v="['Land Slide', 'Flash Flood', 'Flood']"/>
    <n v="5"/>
    <n v="11"/>
    <n v="0"/>
    <n v="3"/>
    <x v="5"/>
    <n v="0.26315789473684198"/>
    <n v="0.3125"/>
    <n v="0.625"/>
    <n v="0.41666666666666602"/>
  </r>
  <r>
    <s v="Norway"/>
    <s v="['Heat Wave', 'Storm Surge', 'Drought', 'Severe Local Storm', 'Land Slide']"/>
    <s v="['Cold Wave', 'Snow Avalanche', 'Extratropical Cyclone', 'Fire', 'Insect Infestation', 'Wild Fire', 'Volcano', 'Mud Slide', 'Earthquake', 'Tropical Cyclone', 'Tsunami', 'Epidemic']"/>
    <s v="[]"/>
    <s v="['Flash Flood', 'Flood']"/>
    <n v="5"/>
    <n v="12"/>
    <n v="0"/>
    <n v="2"/>
    <x v="5"/>
    <n v="0.26315789473684198"/>
    <n v="0.29411764705882298"/>
    <n v="0.71428571428571397"/>
    <n v="0.41666666666666602"/>
  </r>
  <r>
    <s v="Suriname"/>
    <s v="['Flood', 'Heat Wave', 'Flash Flood', 'Land Slide', 'Drought']"/>
    <s v="['Volcano', 'Insect Infestation', 'Extratropical Cyclone', 'Epidemic', 'Storm Surge', 'Mud Slide', 'Wild Fire', 'Severe Local Storm', 'Tsunami', 'Fire', 'Snow Avalanche', 'Cold Wave', 'Tropical Cyclone', 'Earthquake']"/>
    <s v="[]"/>
    <s v="[]"/>
    <n v="5"/>
    <n v="14"/>
    <n v="0"/>
    <n v="0"/>
    <x v="5"/>
    <n v="0.26315789473684198"/>
    <n v="0.26315789473684198"/>
    <n v="1"/>
    <n v="0.41666666666666602"/>
  </r>
  <r>
    <s v="Turks and Caicos Islands"/>
    <s v="['Tropical Cyclone', 'Heat Wave', 'Extratropical Cyclone', 'Drought', 'Land Slide']"/>
    <s v="['Storm Surge', 'Wild Fire', 'Fire', 'Severe Local Storm', 'Volcano', 'Snow Avalanche', 'Tsunami', 'Insect Infestation', 'Earthquake', 'Cold Wave', 'Flood', 'Epidemic', 'Mud Slide']"/>
    <s v="[]"/>
    <s v="['Flash Flood']"/>
    <n v="5"/>
    <n v="13"/>
    <n v="0"/>
    <n v="1"/>
    <x v="5"/>
    <n v="0.26315789473684198"/>
    <n v="0.27777777777777701"/>
    <n v="0.83333333333333304"/>
    <n v="0.41666666666666602"/>
  </r>
  <r>
    <s v="Norway"/>
    <s v="['Heat Wave', 'Storm Surge', 'Drought', 'Severe Local Storm', 'Land Slide']"/>
    <s v="['Cold Wave', 'Snow Avalanche', 'Extratropical Cyclone', 'Fire', 'Insect Infestation', 'Wild Fire', 'Volcano', 'Mud Slide', 'Earthquake', 'Tropical Cyclone', 'Tsunami', 'Epidemic']"/>
    <s v="[]"/>
    <s v="['Flash Flood', 'Flood']"/>
    <n v="5"/>
    <n v="12"/>
    <n v="0"/>
    <n v="2"/>
    <x v="6"/>
    <n v="0.26315789473684198"/>
    <n v="0.29411764705882298"/>
    <n v="0.71428571428571397"/>
    <n v="0.41666666666666602"/>
  </r>
  <r>
    <s v="Trinidad and Tobago"/>
    <s v="['Heat Wave', 'Extratropical Cyclone', 'Volcano', 'Earthquake', 'Mud Slide']"/>
    <s v="['Fire', 'Snow Avalanche', 'Wild Fire', 'Insect Infestation', 'Cold Wave', 'Tsunami', 'Severe Local Storm', 'Storm Surge', 'Epidemic']"/>
    <s v="[]"/>
    <s v="['Tropical Cyclone', 'Land Slide', 'Flash Flood', 'Drought', 'Flood']"/>
    <n v="5"/>
    <n v="9"/>
    <n v="0"/>
    <n v="5"/>
    <x v="8"/>
    <n v="0.26315789473684198"/>
    <n v="0.35714285714285698"/>
    <n v="0.5"/>
    <n v="0.41666666666666602"/>
  </r>
  <r>
    <s v="Peru"/>
    <s v="['Cold Wave', 'Earthquake', 'Severe Local Storm', 'Land Slide', 'Volcano']"/>
    <s v="[]"/>
    <s v="[]"/>
    <s v="['Mud Slide', 'Epidemic', 'Extratropical Cyclone', 'Heat Wave', 'Fire', 'Snow Avalanche', 'Flash Flood', 'Wild Fire', 'Tsunami', 'Insect Infestation', 'Drought', 'Flood', 'Tropical Cyclone', 'Storm Surge']"/>
    <n v="5"/>
    <n v="0"/>
    <n v="0"/>
    <n v="14"/>
    <x v="11"/>
    <n v="0.26315789473684198"/>
    <n v="1"/>
    <n v="0.26315789473684198"/>
    <n v="0.41666666666666602"/>
  </r>
  <r>
    <s v="Singapore"/>
    <s v="['Heat Wave', 'Drought', 'Land Slide', 'Epidemic']"/>
    <s v="['Extratropical Cyclone', 'Tsunami', 'Wild Fire', 'Fire', 'Volcano', 'Snow Avalanche', 'Insect Infestation', 'Cold Wave', 'Storm Surge', 'Tropical Cyclone', 'Earthquake']"/>
    <s v="['Severe Local Storm', 'Mud Slide', 'Flood']"/>
    <s v="['Flash Flood']"/>
    <n v="4"/>
    <n v="11"/>
    <n v="3"/>
    <n v="1"/>
    <x v="5"/>
    <n v="0.36842105263157798"/>
    <n v="0.266666666666666"/>
    <n v="0.8"/>
    <n v="0.4"/>
  </r>
  <r>
    <s v="Guam"/>
    <s v="['Extratropical Cyclone', 'Heat Wave', 'Tropical Cyclone', 'Drought']"/>
    <s v="['Fire', 'Snow Avalanche', 'Volcano', 'Storm Surge', 'Wild Fire', 'Insect Infestation', 'Tsunami', 'Earthquake', 'Severe Local Storm', 'Mud Slide']"/>
    <s v="['Flood', 'Cold Wave', 'Epidemic']"/>
    <s v="['Land Slide', 'Flash Flood']"/>
    <n v="4"/>
    <n v="10"/>
    <n v="3"/>
    <n v="2"/>
    <x v="6"/>
    <n v="0.36842105263157798"/>
    <n v="0.28571428571428498"/>
    <n v="0.66666666666666596"/>
    <n v="0.4"/>
  </r>
  <r>
    <s v="Singapore"/>
    <s v="['Heat Wave', 'Drought', 'Land Slide', 'Epidemic']"/>
    <s v="['Extratropical Cyclone', 'Tsunami', 'Wild Fire', 'Fire', 'Volcano', 'Snow Avalanche', 'Insect Infestation', 'Cold Wave', 'Storm Surge', 'Tropical Cyclone', 'Earthquake']"/>
    <s v="['Severe Local Storm', 'Mud Slide', 'Flood']"/>
    <s v="['Flash Flood']"/>
    <n v="4"/>
    <n v="11"/>
    <n v="3"/>
    <n v="1"/>
    <x v="6"/>
    <n v="0.36842105263157798"/>
    <n v="0.266666666666666"/>
    <n v="0.8"/>
    <n v="0.4"/>
  </r>
  <r>
    <s v="Uzbekistan"/>
    <s v="['Drought', 'Snow Avalanche', 'Heat Wave', 'Flash Flood']"/>
    <s v="['Volcano', 'Extratropical Cyclone', 'Fire', 'Wild Fire', 'Cold Wave', 'Storm Surge', 'Insect Infestation', 'Tsunami']"/>
    <s v="['Tropical Cyclone', 'Mud Slide', 'Severe Local Storm']"/>
    <s v="['Earthquake', 'Epidemic', 'Land Slide', 'Flood']"/>
    <n v="4"/>
    <n v="8"/>
    <n v="3"/>
    <n v="4"/>
    <x v="7"/>
    <n v="0.36842105263157798"/>
    <n v="0.33333333333333298"/>
    <n v="0.5"/>
    <n v="0.4"/>
  </r>
  <r>
    <s v="Mali"/>
    <s v="['Drought', 'Insect Infestation', 'Flash Flood', 'Extratropical Cyclone']"/>
    <s v="['Fire', 'Storm Surge', 'Volcano', 'Snow Avalanche', 'Wild Fire', 'Cold Wave']"/>
    <s v="['Tsunami', 'Severe Local Storm', 'Mud Slide']"/>
    <s v="['Land Slide', 'Epidemic', 'Heat Wave', 'Earthquake', 'Tropical Cyclone', 'Flood']"/>
    <n v="4"/>
    <n v="6"/>
    <n v="3"/>
    <n v="6"/>
    <x v="8"/>
    <n v="0.36842105263157798"/>
    <n v="0.4"/>
    <n v="0.4"/>
    <n v="0.4"/>
  </r>
  <r>
    <s v="Djibouti"/>
    <s v="['Drought', 'Severe Local Storm', 'Heat Wave', 'Flood']"/>
    <s v="['Cold Wave', 'Insect Infestation', 'Fire', 'Wild Fire', 'Tsunami', 'Extratropical Cyclone', 'Mud Slide', 'Snow Avalanche']"/>
    <s v="['Volcano', 'Tropical Cyclone', 'Earthquake']"/>
    <s v="['Storm Surge', 'Flash Flood', 'Land Slide', 'Epidemic']"/>
    <n v="4"/>
    <n v="8"/>
    <n v="3"/>
    <n v="4"/>
    <x v="8"/>
    <n v="0.36842105263157798"/>
    <n v="0.33333333333333298"/>
    <n v="0.5"/>
    <n v="0.4"/>
  </r>
  <r>
    <s v="Bahamas"/>
    <s v="['Tropical Cyclone', 'Flood', 'Extratropical Cyclone', 'Land Slide']"/>
    <s v="['Storm Surge', 'Severe Local Storm', 'Epidemic', 'Fire', 'Volcano', 'Tsunami', 'Insect Infestation', 'Cold Wave', 'Mud Slide']"/>
    <s v="['Earthquake', 'Wild Fire', 'Snow Avalanche']"/>
    <s v="['Flash Flood', 'Drought', 'Heat Wave']"/>
    <n v="4"/>
    <n v="9"/>
    <n v="3"/>
    <n v="3"/>
    <x v="8"/>
    <n v="0.36842105263157798"/>
    <n v="0.30769230769230699"/>
    <n v="0.57142857142857095"/>
    <n v="0.4"/>
  </r>
  <r>
    <s v="Cook Islands"/>
    <s v="['Tropical Cyclone', 'Drought', 'Epidemic', 'Extratropical Cyclone']"/>
    <s v="['Storm Surge', 'Cold Wave', 'Tsunami', 'Wild Fire', 'Volcano', 'Insect Infestation', 'Severe Local Storm', 'Fire', 'Mud Slide']"/>
    <s v="['Snow Avalanche', 'Earthquake', 'Flood']"/>
    <s v="['Heat Wave', 'Land Slide', 'Flash Flood']"/>
    <n v="4"/>
    <n v="9"/>
    <n v="3"/>
    <n v="3"/>
    <x v="8"/>
    <n v="0.36842105263157798"/>
    <n v="0.30769230769230699"/>
    <n v="0.57142857142857095"/>
    <n v="0.4"/>
  </r>
  <r>
    <s v="Saint Vincent and the Grenadines"/>
    <s v="['Flash Flood', 'Land Slide', 'Tropical Cyclone', 'Flood']"/>
    <s v="['Storm Surge', 'Severe Local Storm', 'Epidemic', 'Tsunami', 'Insect Infestation', 'Volcano', 'Earthquake', 'Cold Wave', 'Fire']"/>
    <s v="['Mud Slide', 'Wild Fire', 'Snow Avalanche']"/>
    <s v="['Extratropical Cyclone', 'Heat Wave', 'Drought']"/>
    <n v="4"/>
    <n v="9"/>
    <n v="3"/>
    <n v="3"/>
    <x v="8"/>
    <n v="0.36842105263157798"/>
    <n v="0.30769230769230699"/>
    <n v="0.57142857142857095"/>
    <n v="0.4"/>
  </r>
  <r>
    <s v="Antigua and Barbuda"/>
    <s v="['Tropical Cyclone', 'Extratropical Cyclone', 'Heat Wave', 'Drought']"/>
    <s v="['Wild Fire', 'Fire', 'Insect Infestation', 'Storm Surge', 'Epidemic', 'Tsunami', 'Severe Local Storm', 'Earthquake', 'Cold Wave', 'Volcano']"/>
    <s v="['Snow Avalanche', 'Mud Slide', 'Flood']"/>
    <s v="['Land Slide', 'Flash Flood']"/>
    <n v="4"/>
    <n v="10"/>
    <n v="3"/>
    <n v="2"/>
    <x v="8"/>
    <n v="0.36842105263157798"/>
    <n v="0.28571428571428498"/>
    <n v="0.66666666666666596"/>
    <n v="0.4"/>
  </r>
  <r>
    <s v="Turks and Caicos Islands"/>
    <s v="['Tropical Cyclone', 'Heat Wave', 'Extratropical Cyclone', 'Drought']"/>
    <s v="['Storm Surge', 'Wild Fire', 'Fire', 'Severe Local Storm', 'Volcano', 'Snow Avalanche', 'Tsunami', 'Insect Infestation', 'Earthquake', 'Cold Wave']"/>
    <s v="['Flood', 'Epidemic', 'Mud Slide']"/>
    <s v="['Land Slide', 'Flash Flood']"/>
    <n v="4"/>
    <n v="10"/>
    <n v="3"/>
    <n v="2"/>
    <x v="8"/>
    <n v="0.36842105263157798"/>
    <n v="0.28571428571428498"/>
    <n v="0.66666666666666596"/>
    <n v="0.4"/>
  </r>
  <r>
    <s v="Iceland"/>
    <s v="['Volcano', 'Snow Avalanche', 'Heat Wave', 'Earthquake']"/>
    <s v="['Wild Fire', 'Fire', 'Extratropical Cyclone', 'Severe Local Storm', 'Cold Wave', 'Mud Slide', 'Insect Infestation', 'Epidemic', 'Tsunami']"/>
    <s v="['Storm Surge', 'Tropical Cyclone', 'Flood']"/>
    <s v="['Land Slide', 'Drought', 'Flash Flood']"/>
    <n v="4"/>
    <n v="9"/>
    <n v="3"/>
    <n v="3"/>
    <x v="10"/>
    <n v="0.36842105263157798"/>
    <n v="0.30769230769230699"/>
    <n v="0.57142857142857095"/>
    <n v="0.4"/>
  </r>
  <r>
    <s v="Anguilla"/>
    <s v="['Tropical Cyclone', 'Heat Wave', 'Extratropical Cyclone']"/>
    <s v="['Severe Local Storm', 'Fire', 'Epidemic', 'Earthquake', 'Storm Surge', 'Wild Fire']"/>
    <s v="['Cold Wave', 'Volcano', 'Tsunami', 'Mud Slide', 'Insect Infestation', 'Flood', 'Snow Avalanche']"/>
    <s v="['Land Slide', 'Flash Flood', 'Drought']"/>
    <n v="3"/>
    <n v="6"/>
    <n v="7"/>
    <n v="3"/>
    <x v="13"/>
    <n v="0.52631578947368396"/>
    <n v="0.33333333333333298"/>
    <n v="0.5"/>
    <n v="0.4"/>
  </r>
  <r>
    <s v="Ireland"/>
    <s v="['Storm Surge', 'Tropical Cyclone', 'Land Slide', 'Extratropical Cyclone']"/>
    <s v="['Wild Fire', 'Insect Infestation', 'Fire', 'Snow Avalanche']"/>
    <s v="['Volcano', 'Mud Slide', 'Tsunami']"/>
    <s v="['Epidemic', 'Heat Wave', 'Cold Wave', 'Earthquake', 'Drought', 'Flash Flood', 'Flood', 'Severe Local Storm']"/>
    <n v="4"/>
    <n v="4"/>
    <n v="3"/>
    <n v="8"/>
    <x v="13"/>
    <n v="0.36842105263157798"/>
    <n v="0.5"/>
    <n v="0.33333333333333298"/>
    <n v="0.4"/>
  </r>
  <r>
    <s v="Saint Lucia"/>
    <s v="['Flash Flood', 'Tropical Cyclone', 'Land Slide']"/>
    <s v="['Epidemic', 'Fire', 'Storm Surge']"/>
    <s v="['Severe Local Storm', 'Cold Wave', 'Insect Infestation', 'Wild Fire', 'Volcano', 'Tsunami', 'Snow Avalanche']"/>
    <s v="['Extratropical Cyclone', 'Mud Slide', 'Earthquake', 'Flood', 'Heat Wave', 'Drought']"/>
    <n v="3"/>
    <n v="3"/>
    <n v="7"/>
    <n v="6"/>
    <x v="13"/>
    <n v="0.52631578947368396"/>
    <n v="0.5"/>
    <n v="0.33333333333333298"/>
    <n v="0.4"/>
  </r>
  <r>
    <s v="Thailand"/>
    <s v="['Tsunami', 'Flood', 'Severe Local Storm', 'Drought']"/>
    <s v="[]"/>
    <s v="['Snow Avalanche', 'Volcano', 'Insect Infestation']"/>
    <s v="['Tropical Cyclone', 'Heat Wave', 'Storm Surge', 'Extratropical Cyclone', 'Earthquake', 'Wild Fire', 'Cold Wave', 'Mud Slide', 'Fire', 'Flash Flood', 'Epidemic', 'Land Slide']"/>
    <n v="4"/>
    <n v="0"/>
    <n v="3"/>
    <n v="12"/>
    <x v="13"/>
    <n v="0.36842105263157798"/>
    <n v="1"/>
    <n v="0.25"/>
    <n v="0.4"/>
  </r>
  <r>
    <s v="Trinidad and Tobago"/>
    <s v="['Heat Wave', 'Extratropical Cyclone', 'Volcano', 'Earthquake']"/>
    <s v="['Fire', 'Snow Avalanche', 'Wild Fire', 'Insect Infestation', 'Cold Wave', 'Tsunami']"/>
    <s v="['Severe Local Storm', 'Storm Surge', 'Epidemic']"/>
    <s v="['Mud Slide', 'Tropical Cyclone', 'Land Slide', 'Flash Flood', 'Drought', 'Flood']"/>
    <n v="4"/>
    <n v="6"/>
    <n v="3"/>
    <n v="6"/>
    <x v="13"/>
    <n v="0.36842105263157798"/>
    <n v="0.4"/>
    <n v="0.4"/>
    <n v="0.4"/>
  </r>
  <r>
    <s v="Anguilla"/>
    <s v="['Tropical Cyclone', 'Heat Wave', 'Extratropical Cyclone']"/>
    <s v="['Severe Local Storm', 'Fire', 'Epidemic', 'Earthquake', 'Storm Surge', 'Wild Fire']"/>
    <s v="['Cold Wave', 'Volcano', 'Tsunami', 'Mud Slide', 'Insect Infestation', 'Flood', 'Snow Avalanche']"/>
    <s v="['Land Slide', 'Flash Flood', 'Drought']"/>
    <n v="3"/>
    <n v="6"/>
    <n v="7"/>
    <n v="3"/>
    <x v="12"/>
    <n v="0.52631578947368396"/>
    <n v="0.33333333333333298"/>
    <n v="0.5"/>
    <n v="0.4"/>
  </r>
  <r>
    <s v="Brazil"/>
    <s v="['Land Slide', 'Flood', 'Epidemic', 'Cold Wave']"/>
    <s v="['Snow Avalanche']"/>
    <s v="['Volcano', 'Tsunami', 'Insect Infestation']"/>
    <s v="['Mud Slide', 'Severe Local Storm', 'Earthquake', 'Heat Wave', 'Flash Flood', 'Wild Fire', 'Drought', 'Fire', 'Tropical Cyclone', 'Extratropical Cyclone', 'Storm Surge']"/>
    <n v="4"/>
    <n v="1"/>
    <n v="3"/>
    <n v="11"/>
    <x v="12"/>
    <n v="0.36842105263157798"/>
    <n v="0.8"/>
    <n v="0.266666666666666"/>
    <n v="0.4"/>
  </r>
  <r>
    <s v="Burkina Faso"/>
    <s v="['Insect Infestation', 'Drought']"/>
    <s v="['Volcano']"/>
    <s v="['Storm Surge', 'Tsunami', 'Extratropical Cyclone', 'Cold Wave', 'Tropical Cyclone', 'Mud Slide', 'Snow Avalanche', 'Wild Fire', 'Fire', 'Severe Local Storm', 'Earthquake']"/>
    <s v="['Land Slide', 'Flood', 'Flash Flood', 'Heat Wave', 'Epidemic']"/>
    <n v="2"/>
    <n v="1"/>
    <n v="11"/>
    <n v="5"/>
    <x v="12"/>
    <n v="0.68421052631578905"/>
    <n v="0.66666666666666596"/>
    <n v="0.28571428571428498"/>
    <n v="0.4"/>
  </r>
  <r>
    <s v="Equatorial Guinea"/>
    <s v="['Flash Flood', 'Land Slide']"/>
    <s v="['Storm Surge', 'Insect Infestation', 'Flood']"/>
    <s v="['Tsunami', 'Fire', 'Severe Local Storm', 'Earthquake', 'Mud Slide', 'Snow Avalanche', 'Cold Wave', 'Extratropical Cyclone', 'Volcano', 'Wild Fire', 'Tropical Cyclone']"/>
    <s v="['Epidemic', 'Drought', 'Heat Wave']"/>
    <n v="2"/>
    <n v="3"/>
    <n v="11"/>
    <n v="3"/>
    <x v="12"/>
    <n v="0.68421052631578905"/>
    <n v="0.4"/>
    <n v="0.4"/>
    <n v="0.4"/>
  </r>
  <r>
    <s v="Ethiopia"/>
    <s v="['Drought', 'Flash Flood', 'Flood']"/>
    <s v="['Snow Avalanche', 'Insect Infestation']"/>
    <s v="['Cold Wave', 'Extratropical Cyclone', 'Storm Surge', 'Tsunami', 'Earthquake', 'Severe Local Storm', 'Tropical Cyclone']"/>
    <s v="['Heat Wave', 'Fire', 'Wild Fire', 'Mud Slide', 'Epidemic', 'Volcano', 'Land Slide']"/>
    <n v="3"/>
    <n v="2"/>
    <n v="7"/>
    <n v="7"/>
    <x v="12"/>
    <n v="0.52631578947368396"/>
    <n v="0.6"/>
    <n v="0.3"/>
    <n v="0.4"/>
  </r>
  <r>
    <s v="Guyana"/>
    <s v="['Flood', 'Drought']"/>
    <s v="['Volcano', 'Severe Local Storm', 'Insect Infestation']"/>
    <s v="['Snow Avalanche', 'Mud Slide', 'Storm Surge', 'Wild Fire', 'Tropical Cyclone', 'Epidemic', 'Tsunami', 'Cold Wave', 'Extratropical Cyclone', 'Fire', 'Earthquake']"/>
    <s v="['Land Slide', 'Flash Flood', 'Heat Wave']"/>
    <n v="2"/>
    <n v="3"/>
    <n v="11"/>
    <n v="3"/>
    <x v="12"/>
    <n v="0.68421052631578905"/>
    <n v="0.4"/>
    <n v="0.4"/>
    <n v="0.4"/>
  </r>
  <r>
    <s v="Hungary"/>
    <s v="['Flash Flood', 'Heat Wave', 'Cold Wave']"/>
    <s v="['Wild Fire', 'Insect Infestation', 'Snow Avalanche']"/>
    <s v="['Fire', 'Epidemic', 'Mud Slide', 'Extratropical Cyclone', 'Volcano', 'Tsunami', 'Tropical Cyclone']"/>
    <s v="['Storm Surge', 'Severe Local Storm', 'Flood', 'Land Slide', 'Earthquake', 'Drought']"/>
    <n v="3"/>
    <n v="3"/>
    <n v="7"/>
    <n v="6"/>
    <x v="12"/>
    <n v="0.52631578947368396"/>
    <n v="0.5"/>
    <n v="0.33333333333333298"/>
    <n v="0.4"/>
  </r>
  <r>
    <s v="Ireland"/>
    <s v="['Storm Surge', 'Tropical Cyclone', 'Land Slide', 'Extratropical Cyclone']"/>
    <s v="['Wild Fire', 'Insect Infestation', 'Fire', 'Snow Avalanche']"/>
    <s v="['Volcano', 'Mud Slide', 'Tsunami']"/>
    <s v="['Epidemic', 'Heat Wave', 'Cold Wave', 'Earthquake', 'Drought', 'Flash Flood', 'Flood', 'Severe Local Storm']"/>
    <n v="4"/>
    <n v="4"/>
    <n v="3"/>
    <n v="8"/>
    <x v="12"/>
    <n v="0.36842105263157798"/>
    <n v="0.5"/>
    <n v="0.33333333333333298"/>
    <n v="0.4"/>
  </r>
  <r>
    <s v="Kenya"/>
    <s v="['Drought', 'Flash Flood']"/>
    <s v="[]"/>
    <s v="['Wild Fire', 'Extratropical Cyclone', 'Volcano', 'Snow Avalanche', 'Fire', 'Insect Infestation', 'Severe Local Storm', 'Earthquake', 'Cold Wave', 'Tropical Cyclone', 'Storm Surge']"/>
    <s v="['Epidemic', 'Mud Slide', 'Heat Wave', 'Flood', 'Tsunami', 'Land Slide']"/>
    <n v="2"/>
    <n v="0"/>
    <n v="11"/>
    <n v="6"/>
    <x v="12"/>
    <n v="0.68421052631578905"/>
    <n v="1"/>
    <n v="0.25"/>
    <n v="0.4"/>
  </r>
  <r>
    <s v="Namibia"/>
    <s v="['Drought', 'Flood']"/>
    <s v="['Mud Slide', 'Storm Surge']"/>
    <s v="['Volcano', 'Fire', 'Extratropical Cyclone', 'Insect Infestation', 'Cold Wave', 'Snow Avalanche', 'Tsunami', 'Wild Fire', 'Earthquake', 'Severe Local Storm', 'Tropical Cyclone']"/>
    <s v="['Flash Flood', 'Epidemic', 'Land Slide', 'Heat Wave']"/>
    <n v="2"/>
    <n v="2"/>
    <n v="11"/>
    <n v="4"/>
    <x v="12"/>
    <n v="0.68421052631578905"/>
    <n v="0.5"/>
    <n v="0.33333333333333298"/>
    <n v="0.4"/>
  </r>
  <r>
    <s v="Saint Lucia"/>
    <s v="['Flash Flood', 'Tropical Cyclone', 'Land Slide']"/>
    <s v="['Epidemic', 'Fire', 'Storm Surge']"/>
    <s v="['Severe Local Storm', 'Cold Wave', 'Insect Infestation', 'Wild Fire', 'Volcano', 'Tsunami', 'Snow Avalanche']"/>
    <s v="['Extratropical Cyclone', 'Mud Slide', 'Earthquake', 'Flood', 'Heat Wave', 'Drought']"/>
    <n v="3"/>
    <n v="3"/>
    <n v="7"/>
    <n v="6"/>
    <x v="12"/>
    <n v="0.52631578947368396"/>
    <n v="0.5"/>
    <n v="0.33333333333333298"/>
    <n v="0.4"/>
  </r>
  <r>
    <s v="South Africa"/>
    <s v="['Drought', 'Fire', 'Extratropical Cyclone', 'Cold Wave']"/>
    <s v="['Insect Infestation']"/>
    <s v="['Snow Avalanche', 'Volcano', 'Tsunami']"/>
    <s v="['Mud Slide', 'Storm Surge', 'Flood', 'Epidemic', 'Flash Flood', 'Severe Local Storm', 'Wild Fire', 'Heat Wave', 'Land Slide', 'Earthquake', 'Tropical Cyclone']"/>
    <n v="4"/>
    <n v="1"/>
    <n v="3"/>
    <n v="11"/>
    <x v="12"/>
    <n v="0.36842105263157798"/>
    <n v="0.8"/>
    <n v="0.266666666666666"/>
    <n v="0.4"/>
  </r>
  <r>
    <s v="Thailand"/>
    <s v="['Tsunami', 'Flood', 'Severe Local Storm', 'Drought']"/>
    <s v="[]"/>
    <s v="['Snow Avalanche', 'Volcano', 'Insect Infestation']"/>
    <s v="['Tropical Cyclone', 'Heat Wave', 'Storm Surge', 'Extratropical Cyclone', 'Earthquake', 'Wild Fire', 'Cold Wave', 'Mud Slide', 'Fire', 'Flash Flood', 'Epidemic', 'Land Slide']"/>
    <n v="4"/>
    <n v="0"/>
    <n v="3"/>
    <n v="12"/>
    <x v="12"/>
    <n v="0.36842105263157798"/>
    <n v="1"/>
    <n v="0.25"/>
    <n v="0.4"/>
  </r>
  <r>
    <s v="Tuvalu"/>
    <s v="['Drought', 'Tropical Cyclone']"/>
    <s v="['Storm Surge', 'Mud Slide']"/>
    <s v="['Flood', 'Tsunami', 'Fire', 'Wild Fire', 'Severe Local Storm', 'Snow Avalanche', 'Cold Wave', 'Volcano', 'Insect Infestation', 'Earthquake', 'Epidemic']"/>
    <s v="['Extratropical Cyclone', 'Land Slide', 'Heat Wave', 'Flash Flood']"/>
    <n v="2"/>
    <n v="2"/>
    <n v="11"/>
    <n v="4"/>
    <x v="12"/>
    <n v="0.68421052631578905"/>
    <n v="0.5"/>
    <n v="0.33333333333333298"/>
    <n v="0.4"/>
  </r>
  <r>
    <s v="Angola"/>
    <s v="['Drought', 'Flood']"/>
    <s v="['Insect Infestation']"/>
    <s v="['Extratropical Cyclone', 'Cold Wave', 'Storm Surge', 'Severe Local Storm', 'Snow Avalanche', 'Fire', 'Volcano', 'Tropical Cyclone', 'Tsunami', 'Wild Fire', 'Earthquake']"/>
    <s v="['Epidemic', 'Mud Slide', 'Heat Wave', 'Flash Flood', 'Land Slide']"/>
    <n v="2"/>
    <n v="1"/>
    <n v="11"/>
    <n v="5"/>
    <x v="11"/>
    <n v="0.68421052631578905"/>
    <n v="0.66666666666666596"/>
    <n v="0.28571428571428498"/>
    <n v="0.4"/>
  </r>
  <r>
    <s v="Brazil"/>
    <s v="['Land Slide', 'Flood', 'Epidemic', 'Cold Wave']"/>
    <s v="['Snow Avalanche']"/>
    <s v="['Volcano', 'Tsunami', 'Insect Infestation']"/>
    <s v="['Mud Slide', 'Severe Local Storm', 'Earthquake', 'Heat Wave', 'Flash Flood', 'Wild Fire', 'Drought', 'Fire', 'Tropical Cyclone', 'Extratropical Cyclone', 'Storm Surge']"/>
    <n v="4"/>
    <n v="1"/>
    <n v="3"/>
    <n v="11"/>
    <x v="11"/>
    <n v="0.36842105263157798"/>
    <n v="0.8"/>
    <n v="0.266666666666666"/>
    <n v="0.4"/>
  </r>
  <r>
    <s v="Guyana"/>
    <s v="['Flood', 'Drought']"/>
    <s v="['Volcano', 'Severe Local Storm', 'Insect Infestation']"/>
    <s v="['Snow Avalanche', 'Mud Slide', 'Storm Surge', 'Wild Fire', 'Tropical Cyclone', 'Epidemic', 'Tsunami', 'Cold Wave', 'Extratropical Cyclone', 'Fire', 'Earthquake']"/>
    <s v="['Land Slide', 'Flash Flood', 'Heat Wave']"/>
    <n v="2"/>
    <n v="3"/>
    <n v="11"/>
    <n v="3"/>
    <x v="11"/>
    <n v="0.68421052631578905"/>
    <n v="0.4"/>
    <n v="0.4"/>
    <n v="0.4"/>
  </r>
  <r>
    <s v="Kenya"/>
    <s v="['Drought', 'Flash Flood']"/>
    <s v="[]"/>
    <s v="['Wild Fire', 'Extratropical Cyclone', 'Volcano', 'Snow Avalanche', 'Fire', 'Insect Infestation', 'Severe Local Storm', 'Earthquake', 'Cold Wave', 'Tropical Cyclone', 'Storm Surge']"/>
    <s v="['Epidemic', 'Mud Slide', 'Heat Wave', 'Flood', 'Tsunami', 'Land Slide']"/>
    <n v="2"/>
    <n v="0"/>
    <n v="11"/>
    <n v="6"/>
    <x v="11"/>
    <n v="0.68421052631578905"/>
    <n v="1"/>
    <n v="0.25"/>
    <n v="0.4"/>
  </r>
  <r>
    <s v="Marshall Islands"/>
    <s v="['Drought', 'Land Slide']"/>
    <s v="['Storm Surge', 'Tsunami']"/>
    <s v="['Wild Fire', 'Volcano', 'Extratropical Cyclone', 'Mud Slide', 'Cold Wave', 'Tropical Cyclone', 'Fire', 'Severe Local Storm', 'Snow Avalanche', 'Insect Infestation', 'Earthquake']"/>
    <s v="['Flash Flood', 'Epidemic', 'Heat Wave', 'Flood']"/>
    <n v="2"/>
    <n v="2"/>
    <n v="11"/>
    <n v="4"/>
    <x v="11"/>
    <n v="0.68421052631578905"/>
    <n v="0.5"/>
    <n v="0.33333333333333298"/>
    <n v="0.4"/>
  </r>
  <r>
    <s v="Namibia"/>
    <s v="['Drought', 'Flood']"/>
    <s v="['Mud Slide', 'Storm Surge']"/>
    <s v="['Volcano', 'Fire', 'Extratropical Cyclone', 'Insect Infestation', 'Cold Wave', 'Snow Avalanche', 'Tsunami', 'Wild Fire', 'Earthquake', 'Severe Local Storm', 'Tropical Cyclone']"/>
    <s v="['Flash Flood', 'Epidemic', 'Land Slide', 'Heat Wave']"/>
    <n v="2"/>
    <n v="2"/>
    <n v="11"/>
    <n v="4"/>
    <x v="11"/>
    <n v="0.68421052631578905"/>
    <n v="0.5"/>
    <n v="0.33333333333333298"/>
    <n v="0.4"/>
  </r>
  <r>
    <s v="Portugal"/>
    <s v="['Wild Fire', 'Heat Wave', 'Fire']"/>
    <s v="['Extratropical Cyclone', 'Snow Avalanche']"/>
    <s v="['Mud Slide', 'Volcano', 'Insect Infestation', 'Tropical Cyclone', 'Earthquake', 'Tsunami', 'Epidemic']"/>
    <s v="['Cold Wave', 'Storm Surge', 'Severe Local Storm', 'Drought', 'Land Slide', 'Flash Flood', 'Flood']"/>
    <n v="3"/>
    <n v="2"/>
    <n v="7"/>
    <n v="7"/>
    <x v="11"/>
    <n v="0.52631578947368396"/>
    <n v="0.6"/>
    <n v="0.3"/>
    <n v="0.4"/>
  </r>
  <r>
    <s v="Thailand"/>
    <s v="['Tsunami', 'Flood', 'Severe Local Storm', 'Drought']"/>
    <s v="[]"/>
    <s v="['Snow Avalanche', 'Volcano', 'Insect Infestation']"/>
    <s v="['Tropical Cyclone', 'Heat Wave', 'Storm Surge', 'Extratropical Cyclone', 'Earthquake', 'Wild Fire', 'Cold Wave', 'Mud Slide', 'Fire', 'Flash Flood', 'Epidemic', 'Land Slide']"/>
    <n v="4"/>
    <n v="0"/>
    <n v="3"/>
    <n v="12"/>
    <x v="11"/>
    <n v="0.36842105263157798"/>
    <n v="1"/>
    <n v="0.25"/>
    <n v="0.4"/>
  </r>
  <r>
    <s v="Turks and Caicos Islands"/>
    <s v="['Tropical Cyclone', 'Heat Wave']"/>
    <s v="['Storm Surge', 'Wild Fire']"/>
    <s v="['Fire', 'Severe Local Storm', 'Volcano', 'Snow Avalanche', 'Tsunami', 'Insect Infestation', 'Earthquake', 'Cold Wave', 'Flood', 'Epidemic', 'Mud Slide']"/>
    <s v="['Extratropical Cyclone', 'Drought', 'Land Slide', 'Flash Flood']"/>
    <n v="2"/>
    <n v="2"/>
    <n v="11"/>
    <n v="4"/>
    <x v="11"/>
    <n v="0.68421052631578905"/>
    <n v="0.5"/>
    <n v="0.33333333333333298"/>
    <n v="0.4"/>
  </r>
  <r>
    <s v="Bhutan"/>
    <s v="['Earthquake', 'Fire', 'Extratropical Cyclone']"/>
    <s v="['Cold Wave', 'Volcano']"/>
    <s v="['Snow Avalanche', 'Mud Slide', 'Epidemic', 'Tsunami', 'Severe Local Storm', 'Insect Infestation', 'Storm Surge']"/>
    <s v="['Heat Wave', 'Wild Fire', 'Land Slide', 'Drought', 'Tropical Cyclone', 'Flash Flood', 'Flood']"/>
    <n v="3"/>
    <n v="2"/>
    <n v="7"/>
    <n v="7"/>
    <x v="14"/>
    <n v="0.52631578947368396"/>
    <n v="0.6"/>
    <n v="0.3"/>
    <n v="0.4"/>
  </r>
  <r>
    <s v="Kenya"/>
    <s v="['Drought', 'Flash Flood']"/>
    <s v="[]"/>
    <s v="['Wild Fire', 'Extratropical Cyclone', 'Volcano', 'Snow Avalanche', 'Fire', 'Insect Infestation', 'Severe Local Storm', 'Earthquake', 'Cold Wave', 'Tropical Cyclone', 'Storm Surge']"/>
    <s v="['Epidemic', 'Mud Slide', 'Heat Wave', 'Flood', 'Tsunami', 'Land Slide']"/>
    <n v="2"/>
    <n v="0"/>
    <n v="11"/>
    <n v="6"/>
    <x v="14"/>
    <n v="0.68421052631578905"/>
    <n v="1"/>
    <n v="0.25"/>
    <n v="0.4"/>
  </r>
  <r>
    <s v="Lesotho"/>
    <s v="['Drought', 'Flash Flood']"/>
    <s v="[]"/>
    <s v="['Insect Infestation', 'Extratropical Cyclone', 'Cold Wave', 'Snow Avalanche', 'Fire', 'Tropical Cyclone', 'Tsunami', 'Earthquake', 'Mud Slide', 'Wild Fire', 'Volcano']"/>
    <s v="['Flood', 'Severe Local Storm', 'Land Slide', 'Heat Wave', 'Epidemic', 'Storm Surge']"/>
    <n v="2"/>
    <n v="0"/>
    <n v="11"/>
    <n v="6"/>
    <x v="14"/>
    <n v="0.68421052631578905"/>
    <n v="1"/>
    <n v="0.25"/>
    <n v="0.4"/>
  </r>
  <r>
    <s v="Namibia"/>
    <s v="['Drought', 'Flood']"/>
    <s v="['Mud Slide', 'Storm Surge']"/>
    <s v="['Volcano', 'Fire', 'Extratropical Cyclone', 'Insect Infestation', 'Cold Wave', 'Snow Avalanche', 'Tsunami', 'Wild Fire', 'Earthquake', 'Severe Local Storm', 'Tropical Cyclone']"/>
    <s v="['Flash Flood', 'Epidemic', 'Land Slide', 'Heat Wave']"/>
    <n v="2"/>
    <n v="2"/>
    <n v="11"/>
    <n v="4"/>
    <x v="14"/>
    <n v="0.68421052631578905"/>
    <n v="0.5"/>
    <n v="0.33333333333333298"/>
    <n v="0.4"/>
  </r>
  <r>
    <s v="Portugal"/>
    <s v="['Wild Fire', 'Heat Wave', 'Fire']"/>
    <s v="['Extratropical Cyclone', 'Snow Avalanche']"/>
    <s v="['Mud Slide', 'Volcano', 'Insect Infestation', 'Tropical Cyclone', 'Earthquake', 'Tsunami', 'Epidemic']"/>
    <s v="['Cold Wave', 'Storm Surge', 'Severe Local Storm', 'Drought', 'Land Slide', 'Flash Flood', 'Flood']"/>
    <n v="3"/>
    <n v="2"/>
    <n v="7"/>
    <n v="7"/>
    <x v="14"/>
    <n v="0.52631578947368396"/>
    <n v="0.6"/>
    <n v="0.3"/>
    <n v="0.4"/>
  </r>
  <r>
    <s v="Romania"/>
    <s v="['Cold Wave', 'Mud Slide', 'Flood']"/>
    <s v="['Wild Fire', 'Insect Infestation']"/>
    <s v="['Volcano', 'Snow Avalanche', 'Fire', 'Extratropical Cyclone', 'Tsunami', 'Tropical Cyclone', 'Earthquake']"/>
    <s v="['Flash Flood', 'Severe Local Storm', 'Heat Wave', 'Epidemic', 'Drought', 'Storm Surge', 'Land Slide']"/>
    <n v="3"/>
    <n v="2"/>
    <n v="7"/>
    <n v="7"/>
    <x v="14"/>
    <n v="0.52631578947368396"/>
    <n v="0.6"/>
    <n v="0.3"/>
    <n v="0.4"/>
  </r>
  <r>
    <s v="Saint Vincent and the Grenadines"/>
    <s v="['Flash Flood', 'Land Slide']"/>
    <s v="['Storm Surge']"/>
    <s v="['Severe Local Storm', 'Epidemic', 'Tsunami', 'Insect Infestation', 'Volcano', 'Earthquake', 'Cold Wave', 'Fire', 'Mud Slide', 'Wild Fire', 'Snow Avalanche']"/>
    <s v="['Tropical Cyclone', 'Flood', 'Extratropical Cyclone', 'Heat Wave', 'Drought']"/>
    <n v="2"/>
    <n v="1"/>
    <n v="11"/>
    <n v="5"/>
    <x v="14"/>
    <n v="0.68421052631578905"/>
    <n v="0.66666666666666596"/>
    <n v="0.28571428571428498"/>
    <n v="0.4"/>
  </r>
  <r>
    <s v="Tonga"/>
    <s v="['Tropical Cyclone', 'Tsunami']"/>
    <s v="['Storm Surge']"/>
    <s v="['Volcano', 'Epidemic', 'Wild Fire', 'Snow Avalanche', 'Cold Wave', 'Fire', 'Earthquake', 'Insect Infestation', 'Severe Local Storm', 'Mud Slide', 'Flood']"/>
    <s v="['Extratropical Cyclone', 'Drought', 'Heat Wave', 'Land Slide', 'Flash Flood']"/>
    <n v="2"/>
    <n v="1"/>
    <n v="11"/>
    <n v="5"/>
    <x v="14"/>
    <n v="0.68421052631578905"/>
    <n v="0.66666666666666596"/>
    <n v="0.28571428571428498"/>
    <n v="0.4"/>
  </r>
  <r>
    <s v="Brunei Darussalam"/>
    <s v="['Heat Wave', 'Fire']"/>
    <s v="['Tsunami', 'Insect Infestation']"/>
    <s v="['Extratropical Cyclone', 'Volcano', 'Cold Wave', 'Earthquake', 'Snow Avalanche', 'Mud Slide', 'Tropical Cyclone', 'Epidemic', 'Severe Local Storm', 'Storm Surge', 'Flood']"/>
    <s v="['Wild Fire', 'Flash Flood', 'Land Slide', 'Drought']"/>
    <n v="2"/>
    <n v="2"/>
    <n v="11"/>
    <n v="4"/>
    <x v="15"/>
    <n v="0.68421052631578905"/>
    <n v="0.5"/>
    <n v="0.33333333333333298"/>
    <n v="0.4"/>
  </r>
  <r>
    <s v="Fiji"/>
    <s v="['Tropical Cyclone', 'Land Slide']"/>
    <s v="[]"/>
    <s v="['Cold Wave', 'Epidemic', 'Mud Slide', 'Storm Surge', 'Severe Local Storm', 'Wild Fire', 'Snow Avalanche', 'Fire', 'Earthquake', 'Volcano', 'Insect Infestation']"/>
    <s v="['Flood', 'Tsunami', 'Drought', 'Extratropical Cyclone', 'Flash Flood', 'Heat Wave']"/>
    <n v="2"/>
    <n v="0"/>
    <n v="11"/>
    <n v="6"/>
    <x v="15"/>
    <n v="0.68421052631578905"/>
    <n v="1"/>
    <n v="0.25"/>
    <n v="0.4"/>
  </r>
  <r>
    <s v="Kenya"/>
    <s v="['Drought', 'Flash Flood']"/>
    <s v="[]"/>
    <s v="['Wild Fire', 'Extratropical Cyclone', 'Volcano', 'Snow Avalanche', 'Fire', 'Insect Infestation', 'Severe Local Storm', 'Earthquake', 'Cold Wave', 'Tropical Cyclone', 'Storm Surge']"/>
    <s v="['Epidemic', 'Mud Slide', 'Heat Wave', 'Flood', 'Tsunami', 'Land Slide']"/>
    <n v="2"/>
    <n v="0"/>
    <n v="11"/>
    <n v="6"/>
    <x v="15"/>
    <n v="0.68421052631578905"/>
    <n v="1"/>
    <n v="0.25"/>
    <n v="0.4"/>
  </r>
  <r>
    <s v="Kyrgyzstan"/>
    <s v="['Mud Slide', 'Land Slide', 'Snow Avalanche']"/>
    <s v="[]"/>
    <s v="['Wild Fire', 'Fire', 'Extratropical Cyclone', 'Volcano', 'Tsunami', 'Insect Infestation', 'Tropical Cyclone']"/>
    <s v="['Earthquake', 'Heat Wave', 'Cold Wave', 'Flash Flood', 'Severe Local Storm', 'Drought', 'Flood', 'Storm Surge', 'Epidemic']"/>
    <n v="3"/>
    <n v="0"/>
    <n v="7"/>
    <n v="9"/>
    <x v="15"/>
    <n v="0.52631578947368396"/>
    <n v="1"/>
    <n v="0.25"/>
    <n v="0.4"/>
  </r>
  <r>
    <s v="Morocco"/>
    <s v="['Earthquake', 'Flash Flood', 'Cold Wave']"/>
    <s v="[]"/>
    <s v="['Fire', 'Snow Avalanche', 'Tsunami', 'Volcano', 'Epidemic', 'Wild Fire', 'Mud Slide']"/>
    <s v="['Insect Infestation', 'Extratropical Cyclone', 'Land Slide', 'Severe Local Storm', 'Storm Surge', 'Drought', 'Tropical Cyclone', 'Heat Wave', 'Flood']"/>
    <n v="3"/>
    <n v="0"/>
    <n v="7"/>
    <n v="9"/>
    <x v="15"/>
    <n v="0.52631578947368396"/>
    <n v="1"/>
    <n v="0.25"/>
    <n v="0.4"/>
  </r>
  <r>
    <s v="Portugal"/>
    <s v="['Wild Fire', 'Heat Wave', 'Fire']"/>
    <s v="['Extratropical Cyclone', 'Snow Avalanche']"/>
    <s v="['Mud Slide', 'Volcano', 'Insect Infestation', 'Tropical Cyclone', 'Earthquake', 'Tsunami', 'Epidemic']"/>
    <s v="['Cold Wave', 'Storm Surge', 'Severe Local Storm', 'Drought', 'Land Slide', 'Flash Flood', 'Flood']"/>
    <n v="3"/>
    <n v="2"/>
    <n v="7"/>
    <n v="7"/>
    <x v="15"/>
    <n v="0.52631578947368396"/>
    <n v="0.6"/>
    <n v="0.3"/>
    <n v="0.4"/>
  </r>
  <r>
    <s v="Tonga"/>
    <s v="['Tropical Cyclone', 'Tsunami']"/>
    <s v="['Storm Surge']"/>
    <s v="['Volcano', 'Epidemic', 'Wild Fire', 'Snow Avalanche', 'Cold Wave', 'Fire', 'Earthquake', 'Insect Infestation', 'Severe Local Storm', 'Mud Slide', 'Flood']"/>
    <s v="['Extratropical Cyclone', 'Drought', 'Heat Wave', 'Land Slide', 'Flash Flood']"/>
    <n v="2"/>
    <n v="1"/>
    <n v="11"/>
    <n v="5"/>
    <x v="15"/>
    <n v="0.68421052631578905"/>
    <n v="0.66666666666666596"/>
    <n v="0.28571428571428498"/>
    <n v="0.4"/>
  </r>
  <r>
    <s v="Azerbaijan"/>
    <s v="['Snow Avalanche', 'Earthquake']"/>
    <s v="[]"/>
    <s v="['Extratropical Cyclone', 'Wild Fire', 'Severe Local Storm', 'Volcano', 'Mud Slide', 'Fire', 'Epidemic', 'Tsunami', 'Tropical Cyclone', 'Storm Surge', 'Insect Infestation']"/>
    <s v="['Flood', 'Cold Wave', 'Heat Wave', 'Flash Flood', 'Land Slide', 'Drought']"/>
    <n v="2"/>
    <n v="0"/>
    <n v="11"/>
    <n v="6"/>
    <x v="16"/>
    <n v="0.68421052631578905"/>
    <n v="1"/>
    <n v="0.25"/>
    <n v="0.4"/>
  </r>
  <r>
    <s v="Indonesia"/>
    <s v="['Tsunami', 'Volcano', 'Earthquake', 'Land Slide']"/>
    <s v="[]"/>
    <s v="['Snow Avalanche', 'Insect Infestation', 'Cold Wave']"/>
    <s v="['Wild Fire', 'Mud Slide', 'Storm Surge', 'Flash Flood', 'Extratropical Cyclone', 'Heat Wave', 'Epidemic', 'Flood', 'Fire', 'Tropical Cyclone', 'Drought', 'Severe Local Storm']"/>
    <n v="4"/>
    <n v="0"/>
    <n v="3"/>
    <n v="12"/>
    <x v="16"/>
    <n v="0.36842105263157798"/>
    <n v="1"/>
    <n v="0.25"/>
    <n v="0.4"/>
  </r>
  <r>
    <s v="Kenya"/>
    <s v="['Drought', 'Flash Flood']"/>
    <s v="[]"/>
    <s v="['Wild Fire', 'Extratropical Cyclone', 'Volcano', 'Snow Avalanche', 'Fire', 'Insect Infestation', 'Severe Local Storm', 'Earthquake', 'Cold Wave', 'Tropical Cyclone', 'Storm Surge']"/>
    <s v="['Epidemic', 'Mud Slide', 'Heat Wave', 'Flood', 'Tsunami', 'Land Slide']"/>
    <n v="2"/>
    <n v="0"/>
    <n v="11"/>
    <n v="6"/>
    <x v="16"/>
    <n v="0.68421052631578905"/>
    <n v="1"/>
    <n v="0.25"/>
    <n v="0.4"/>
  </r>
  <r>
    <s v="Kuwait"/>
    <s v="['Heat Wave', 'Drought']"/>
    <s v="['Fire', 'Snow Avalanche']"/>
    <s v="['Cold Wave', 'Extratropical Cyclone', 'Wild Fire', 'Insect Infestation', 'Tsunami', 'Mud Slide', 'Storm Surge', 'Earthquake', 'Volcano', 'Tropical Cyclone', 'Severe Local Storm']"/>
    <s v="['Land Slide', 'Epidemic', 'Flash Flood', 'Flood']"/>
    <n v="2"/>
    <n v="2"/>
    <n v="11"/>
    <n v="4"/>
    <x v="16"/>
    <n v="0.68421052631578905"/>
    <n v="0.5"/>
    <n v="0.33333333333333298"/>
    <n v="0.4"/>
  </r>
  <r>
    <s v="Portugal"/>
    <s v="['Wild Fire', 'Heat Wave', 'Fire']"/>
    <s v="['Extratropical Cyclone', 'Snow Avalanche']"/>
    <s v="['Mud Slide', 'Volcano', 'Insect Infestation', 'Tropical Cyclone', 'Earthquake', 'Tsunami', 'Epidemic']"/>
    <s v="['Cold Wave', 'Storm Surge', 'Severe Local Storm', 'Drought', 'Land Slide', 'Flash Flood', 'Flood']"/>
    <n v="3"/>
    <n v="2"/>
    <n v="7"/>
    <n v="7"/>
    <x v="16"/>
    <n v="0.52631578947368396"/>
    <n v="0.6"/>
    <n v="0.3"/>
    <n v="0.4"/>
  </r>
  <r>
    <s v="Samoa"/>
    <s v="['Tsunami', 'Tropical Cyclone']"/>
    <s v="[]"/>
    <s v="['Storm Surge', 'Wild Fire', 'Snow Avalanche', 'Insect Infestation', 'Fire', 'Mud Slide', 'Severe Local Storm', 'Volcano', 'Cold Wave', 'Epidemic', 'Earthquake']"/>
    <s v="['Drought', 'Extratropical Cyclone', 'Heat Wave', 'Flash Flood', 'Land Slide', 'Flood']"/>
    <n v="2"/>
    <n v="0"/>
    <n v="11"/>
    <n v="6"/>
    <x v="16"/>
    <n v="0.68421052631578905"/>
    <n v="1"/>
    <n v="0.25"/>
    <n v="0.4"/>
  </r>
  <r>
    <s v="Serbia"/>
    <s v="['Land Slide', 'Flash Flood', 'Flood']"/>
    <s v="[]"/>
    <s v="['Insect Infestation', 'Mud Slide', 'Extratropical Cyclone', 'Snow Avalanche', 'Tsunami', 'Volcano', 'Tropical Cyclone']"/>
    <s v="['Cold Wave', 'Heat Wave', 'Severe Local Storm', 'Storm Surge', 'Wild Fire', 'Earthquake', 'Fire', 'Drought', 'Epidemic']"/>
    <n v="3"/>
    <n v="0"/>
    <n v="7"/>
    <n v="9"/>
    <x v="16"/>
    <n v="0.52631578947368396"/>
    <n v="1"/>
    <n v="0.25"/>
    <n v="0.4"/>
  </r>
  <r>
    <s v="Tonga"/>
    <s v="['Tropical Cyclone', 'Tsunami']"/>
    <s v="['Storm Surge']"/>
    <s v="['Volcano', 'Epidemic', 'Wild Fire', 'Snow Avalanche', 'Cold Wave', 'Fire', 'Earthquake', 'Insect Infestation', 'Severe Local Storm', 'Mud Slide', 'Flood']"/>
    <s v="['Extratropical Cyclone', 'Drought', 'Heat Wave', 'Land Slide', 'Flash Flood']"/>
    <n v="2"/>
    <n v="1"/>
    <n v="11"/>
    <n v="5"/>
    <x v="16"/>
    <n v="0.68421052631578905"/>
    <n v="0.66666666666666596"/>
    <n v="0.28571428571428498"/>
    <n v="0.4"/>
  </r>
  <r>
    <s v="Uruguay"/>
    <s v="['Severe Local Storm', 'Heat Wave']"/>
    <s v="[]"/>
    <s v="['Extratropical Cyclone', 'Wild Fire', 'Mud Slide', 'Fire', 'Snow Avalanche', 'Volcano', 'Insect Infestation', 'Epidemic', 'Tropical Cyclone', 'Tsunami', 'Earthquake']"/>
    <s v="['Cold Wave', 'Land Slide', 'Flash Flood', 'Flood', 'Storm Surge', 'Drought']"/>
    <n v="2"/>
    <n v="0"/>
    <n v="11"/>
    <n v="6"/>
    <x v="16"/>
    <n v="0.68421052631578905"/>
    <n v="1"/>
    <n v="0.25"/>
    <n v="0.4"/>
  </r>
  <r>
    <s v="Cambodia"/>
    <s v="['Flash Flood', 'Flood']"/>
    <s v="[]"/>
    <s v="['Storm Surge', 'Earthquake', 'Tsunami', 'Volcano', 'Snow Avalanche', 'Mud Slide', 'Fire', 'Severe Local Storm', 'Insect Infestation', 'Wild Fire', 'Cold Wave']"/>
    <s v="['Tropical Cyclone', 'Drought', 'Extratropical Cyclone', 'Land Slide', 'Epidemic', 'Heat Wave']"/>
    <n v="2"/>
    <n v="0"/>
    <n v="11"/>
    <n v="6"/>
    <x v="17"/>
    <n v="0.68421052631578905"/>
    <n v="1"/>
    <n v="0.25"/>
    <n v="0.4"/>
  </r>
  <r>
    <s v="Georgia"/>
    <s v="['Severe Local Storm', 'Flash Flood']"/>
    <s v="[]"/>
    <s v="['Snow Avalanche', 'Wild Fire', 'Cold Wave', 'Insect Infestation', 'Fire', 'Tropical Cyclone', 'Volcano', 'Extratropical Cyclone', 'Tsunami', 'Mud Slide', 'Epidemic']"/>
    <s v="['Storm Surge', 'Flood', 'Drought', 'Land Slide', 'Earthquake', 'Heat Wave']"/>
    <n v="2"/>
    <n v="0"/>
    <n v="11"/>
    <n v="6"/>
    <x v="17"/>
    <n v="0.68421052631578905"/>
    <n v="1"/>
    <n v="0.25"/>
    <n v="0.4"/>
  </r>
  <r>
    <s v="Indonesia"/>
    <s v="['Tsunami', 'Volcano', 'Earthquake', 'Land Slide']"/>
    <s v="[]"/>
    <s v="['Snow Avalanche', 'Insect Infestation', 'Cold Wave']"/>
    <s v="['Wild Fire', 'Mud Slide', 'Storm Surge', 'Flash Flood', 'Extratropical Cyclone', 'Heat Wave', 'Epidemic', 'Flood', 'Fire', 'Tropical Cyclone', 'Drought', 'Severe Local Storm']"/>
    <n v="4"/>
    <n v="0"/>
    <n v="3"/>
    <n v="12"/>
    <x v="17"/>
    <n v="0.36842105263157798"/>
    <n v="1"/>
    <n v="0.25"/>
    <n v="0.4"/>
  </r>
  <r>
    <s v="Kuwait"/>
    <s v="['Heat Wave', 'Drought']"/>
    <s v="['Fire', 'Snow Avalanche']"/>
    <s v="['Cold Wave', 'Extratropical Cyclone', 'Wild Fire', 'Insect Infestation', 'Tsunami', 'Mud Slide', 'Storm Surge', 'Earthquake', 'Volcano', 'Tropical Cyclone', 'Severe Local Storm']"/>
    <s v="['Land Slide', 'Epidemic', 'Flash Flood', 'Flood']"/>
    <n v="2"/>
    <n v="2"/>
    <n v="11"/>
    <n v="4"/>
    <x v="17"/>
    <n v="0.68421052631578905"/>
    <n v="0.5"/>
    <n v="0.33333333333333298"/>
    <n v="0.4"/>
  </r>
  <r>
    <s v="Portugal"/>
    <s v="['Wild Fire', 'Heat Wave', 'Fire']"/>
    <s v="['Extratropical Cyclone', 'Snow Avalanche']"/>
    <s v="['Mud Slide', 'Volcano', 'Insect Infestation', 'Tropical Cyclone', 'Earthquake', 'Tsunami', 'Epidemic']"/>
    <s v="['Cold Wave', 'Storm Surge', 'Severe Local Storm', 'Drought', 'Land Slide', 'Flash Flood', 'Flood']"/>
    <n v="3"/>
    <n v="2"/>
    <n v="7"/>
    <n v="7"/>
    <x v="17"/>
    <n v="0.52631578947368396"/>
    <n v="0.6"/>
    <n v="0.3"/>
    <n v="0.4"/>
  </r>
  <r>
    <s v="Tonga"/>
    <s v="['Tropical Cyclone', 'Tsunami']"/>
    <s v="['Storm Surge']"/>
    <s v="['Volcano', 'Epidemic', 'Wild Fire', 'Snow Avalanche', 'Cold Wave', 'Fire', 'Earthquake', 'Insect Infestation', 'Severe Local Storm', 'Mud Slide', 'Flood']"/>
    <s v="['Extratropical Cyclone', 'Drought', 'Heat Wave', 'Land Slide', 'Flash Flood']"/>
    <n v="2"/>
    <n v="1"/>
    <n v="11"/>
    <n v="5"/>
    <x v="17"/>
    <n v="0.68421052631578905"/>
    <n v="0.66666666666666596"/>
    <n v="0.28571428571428498"/>
    <n v="0.4"/>
  </r>
  <r>
    <s v="Georgia"/>
    <s v="['Severe Local Storm', 'Flash Flood']"/>
    <s v="[]"/>
    <s v="['Snow Avalanche', 'Wild Fire', 'Cold Wave', 'Insect Infestation', 'Fire', 'Tropical Cyclone', 'Volcano', 'Extratropical Cyclone', 'Tsunami', 'Mud Slide', 'Epidemic']"/>
    <s v="['Storm Surge', 'Flood', 'Drought', 'Land Slide', 'Earthquake', 'Heat Wave']"/>
    <n v="2"/>
    <n v="0"/>
    <n v="11"/>
    <n v="6"/>
    <x v="19"/>
    <n v="0.68421052631578905"/>
    <n v="1"/>
    <n v="0.25"/>
    <n v="0.4"/>
  </r>
  <r>
    <s v="Indonesia"/>
    <s v="['Tsunami', 'Volcano', 'Earthquake', 'Land Slide']"/>
    <s v="[]"/>
    <s v="['Snow Avalanche', 'Insect Infestation', 'Cold Wave']"/>
    <s v="['Wild Fire', 'Mud Slide', 'Storm Surge', 'Flash Flood', 'Extratropical Cyclone', 'Heat Wave', 'Epidemic', 'Flood', 'Fire', 'Tropical Cyclone', 'Drought', 'Severe Local Storm']"/>
    <n v="4"/>
    <n v="0"/>
    <n v="3"/>
    <n v="12"/>
    <x v="19"/>
    <n v="0.36842105263157798"/>
    <n v="1"/>
    <n v="0.25"/>
    <n v="0.4"/>
  </r>
  <r>
    <s v="Tonga"/>
    <s v="['Tropical Cyclone', 'Tsunami']"/>
    <s v="['Storm Surge']"/>
    <s v="['Volcano', 'Epidemic', 'Wild Fire', 'Snow Avalanche', 'Cold Wave', 'Fire', 'Earthquake', 'Insect Infestation', 'Severe Local Storm', 'Mud Slide', 'Flood']"/>
    <s v="['Extratropical Cyclone', 'Drought', 'Heat Wave', 'Land Slide', 'Flash Flood']"/>
    <n v="2"/>
    <n v="1"/>
    <n v="11"/>
    <n v="5"/>
    <x v="19"/>
    <n v="0.68421052631578905"/>
    <n v="0.66666666666666596"/>
    <n v="0.28571428571428498"/>
    <n v="0.4"/>
  </r>
  <r>
    <s v="Georgia"/>
    <s v="['Severe Local Storm', 'Flash Flood']"/>
    <s v="[]"/>
    <s v="['Snow Avalanche', 'Wild Fire', 'Cold Wave', 'Insect Infestation', 'Fire', 'Tropical Cyclone', 'Volcano', 'Extratropical Cyclone', 'Tsunami', 'Mud Slide', 'Epidemic']"/>
    <s v="['Storm Surge', 'Flood', 'Drought', 'Land Slide', 'Earthquake', 'Heat Wave']"/>
    <n v="2"/>
    <n v="0"/>
    <n v="11"/>
    <n v="6"/>
    <x v="18"/>
    <n v="0.68421052631578905"/>
    <n v="1"/>
    <n v="0.25"/>
    <n v="0.4"/>
  </r>
  <r>
    <s v="Indonesia"/>
    <s v="['Tsunami', 'Volcano', 'Earthquake', 'Land Slide']"/>
    <s v="[]"/>
    <s v="['Snow Avalanche', 'Insect Infestation', 'Cold Wave']"/>
    <s v="['Wild Fire', 'Mud Slide', 'Storm Surge', 'Flash Flood', 'Extratropical Cyclone', 'Heat Wave', 'Epidemic', 'Flood', 'Fire', 'Tropical Cyclone', 'Drought', 'Severe Local Storm']"/>
    <n v="4"/>
    <n v="0"/>
    <n v="3"/>
    <n v="12"/>
    <x v="18"/>
    <n v="0.36842105263157798"/>
    <n v="1"/>
    <n v="0.25"/>
    <n v="0.4"/>
  </r>
  <r>
    <s v="Georgia"/>
    <s v="['Severe Local Storm', 'Flash Flood']"/>
    <s v="[]"/>
    <s v="['Snow Avalanche', 'Wild Fire', 'Cold Wave', 'Insect Infestation', 'Fire', 'Tropical Cyclone', 'Volcano', 'Extratropical Cyclone', 'Tsunami', 'Mud Slide', 'Epidemic']"/>
    <s v="['Storm Surge', 'Flood', 'Drought', 'Land Slide', 'Earthquake', 'Heat Wave']"/>
    <n v="2"/>
    <n v="0"/>
    <n v="11"/>
    <n v="6"/>
    <x v="20"/>
    <n v="0.68421052631578905"/>
    <n v="1"/>
    <n v="0.25"/>
    <n v="0.4"/>
  </r>
  <r>
    <s v="Indonesia"/>
    <s v="['Tsunami', 'Volcano', 'Earthquake', 'Land Slide']"/>
    <s v="[]"/>
    <s v="['Snow Avalanche', 'Insect Infestation', 'Cold Wave']"/>
    <s v="['Wild Fire', 'Mud Slide', 'Storm Surge', 'Flash Flood', 'Extratropical Cyclone', 'Heat Wave', 'Epidemic', 'Flood', 'Fire', 'Tropical Cyclone', 'Drought', 'Severe Local Storm']"/>
    <n v="4"/>
    <n v="0"/>
    <n v="3"/>
    <n v="12"/>
    <x v="20"/>
    <n v="0.36842105263157798"/>
    <n v="1"/>
    <n v="0.25"/>
    <n v="0.4"/>
  </r>
  <r>
    <s v="Lebanon"/>
    <s v="['Severe Local Storm', 'Heat Wave', 'Fire', 'Storm Surge']"/>
    <s v="['Cold Wave', 'Snow Avalanche', 'Volcano', 'Extratropical Cyclone', 'Insect Infestation', 'Mud Slide', 'Epidemic']"/>
    <s v="['Tropical Cyclone', 'Earthquake', 'Tsunami']"/>
    <s v="['Wild Fire', 'Drought', 'Flash Flood', 'Flood', 'Land Slide']"/>
    <n v="4"/>
    <n v="7"/>
    <n v="3"/>
    <n v="5"/>
    <x v="8"/>
    <n v="0.36842105263157798"/>
    <n v="0.36363636363636298"/>
    <n v="0.44444444444444398"/>
    <n v="0.39999999999999902"/>
  </r>
  <r>
    <s v="Lebanon"/>
    <s v="['Severe Local Storm', 'Heat Wave', 'Fire', 'Storm Surge']"/>
    <s v="['Cold Wave', 'Snow Avalanche', 'Volcano', 'Extratropical Cyclone', 'Insect Infestation', 'Mud Slide', 'Epidemic']"/>
    <s v="['Tropical Cyclone', 'Earthquake', 'Tsunami']"/>
    <s v="['Wild Fire', 'Drought', 'Flash Flood', 'Flood', 'Land Slide']"/>
    <n v="4"/>
    <n v="7"/>
    <n v="3"/>
    <n v="5"/>
    <x v="9"/>
    <n v="0.36842105263157798"/>
    <n v="0.36363636363636298"/>
    <n v="0.44444444444444398"/>
    <n v="0.39999999999999902"/>
  </r>
  <r>
    <s v="Panama"/>
    <s v="['Epidemic', 'Flood', 'Earthquake', 'Land Slide']"/>
    <s v="['Cold Wave', 'Severe Local Storm', 'Snow Avalanche', 'Volcano', 'Insect Infestation']"/>
    <s v="['Storm Surge', 'Tsunami', 'Mud Slide']"/>
    <s v="['Tropical Cyclone', 'Fire', 'Flash Flood', 'Extratropical Cyclone', 'Wild Fire', 'Heat Wave', 'Drought']"/>
    <n v="4"/>
    <n v="5"/>
    <n v="3"/>
    <n v="7"/>
    <x v="9"/>
    <n v="0.36842105263157798"/>
    <n v="0.44444444444444398"/>
    <n v="0.36363636363636298"/>
    <n v="0.39999999999999902"/>
  </r>
  <r>
    <s v="Lebanon"/>
    <s v="['Severe Local Storm', 'Heat Wave', 'Fire', 'Storm Surge']"/>
    <s v="['Cold Wave', 'Snow Avalanche', 'Volcano', 'Extratropical Cyclone', 'Insect Infestation', 'Mud Slide', 'Epidemic']"/>
    <s v="['Tropical Cyclone', 'Earthquake', 'Tsunami']"/>
    <s v="['Wild Fire', 'Drought', 'Flash Flood', 'Flood', 'Land Slide']"/>
    <n v="4"/>
    <n v="7"/>
    <n v="3"/>
    <n v="5"/>
    <x v="10"/>
    <n v="0.36842105263157798"/>
    <n v="0.36363636363636298"/>
    <n v="0.44444444444444398"/>
    <n v="0.39999999999999902"/>
  </r>
  <r>
    <s v="Saint Lucia"/>
    <s v="['Flash Flood', 'Tropical Cyclone', 'Land Slide', 'Extratropical Cyclone']"/>
    <s v="['Epidemic', 'Fire', 'Storm Surge', 'Severe Local Storm', 'Cold Wave', 'Insect Infestation', 'Wild Fire']"/>
    <s v="['Volcano', 'Tsunami', 'Snow Avalanche']"/>
    <s v="['Mud Slide', 'Earthquake', 'Flood', 'Heat Wave', 'Drought']"/>
    <n v="4"/>
    <n v="7"/>
    <n v="3"/>
    <n v="5"/>
    <x v="10"/>
    <n v="0.36842105263157798"/>
    <n v="0.36363636363636298"/>
    <n v="0.44444444444444398"/>
    <n v="0.39999999999999902"/>
  </r>
  <r>
    <s v="Timor-Leste"/>
    <s v="['Flash Flood', 'Land Slide', 'Epidemic', 'Flood']"/>
    <s v="['Insect Infestation', 'Cold Wave', 'Volcano', 'Fire', 'Extratropical Cyclone', 'Mud Slide', 'Snow Avalanche']"/>
    <s v="['Tsunami', 'Wild Fire', 'Tropical Cyclone']"/>
    <s v="['Storm Surge', 'Earthquake', 'Severe Local Storm', 'Heat Wave', 'Drought']"/>
    <n v="4"/>
    <n v="7"/>
    <n v="3"/>
    <n v="5"/>
    <x v="10"/>
    <n v="0.36842105263157798"/>
    <n v="0.36363636363636298"/>
    <n v="0.44444444444444398"/>
    <n v="0.39999999999999902"/>
  </r>
  <r>
    <s v="Jamaica"/>
    <s v="['Tropical Cyclone', 'Epidemic', 'Heat Wave']"/>
    <s v="['Severe Local Storm', 'Storm Surge', 'Volcano', 'Insect Infestation']"/>
    <s v="['Cold Wave', 'Fire', 'Wild Fire', 'Tsunami', 'Mud Slide', 'Snow Avalanche', 'Earthquake']"/>
    <s v="['Drought', 'Land Slide', 'Flood', 'Extratropical Cyclone', 'Flash Flood']"/>
    <n v="3"/>
    <n v="4"/>
    <n v="7"/>
    <n v="5"/>
    <x v="13"/>
    <n v="0.52631578947368396"/>
    <n v="0.42857142857142799"/>
    <n v="0.375"/>
    <n v="0.39999999999999902"/>
  </r>
  <r>
    <s v="Lesotho"/>
    <s v="['Drought', 'Flash Flood', 'Flood']"/>
    <s v="['Insect Infestation', 'Extratropical Cyclone', 'Cold Wave', 'Snow Avalanche']"/>
    <s v="['Fire', 'Tropical Cyclone', 'Tsunami', 'Earthquake', 'Mud Slide', 'Wild Fire', 'Volcano']"/>
    <s v="['Severe Local Storm', 'Land Slide', 'Heat Wave', 'Epidemic', 'Storm Surge']"/>
    <n v="3"/>
    <n v="4"/>
    <n v="7"/>
    <n v="5"/>
    <x v="13"/>
    <n v="0.52631578947368396"/>
    <n v="0.42857142857142799"/>
    <n v="0.375"/>
    <n v="0.39999999999999902"/>
  </r>
  <r>
    <s v="Montserrat"/>
    <s v="['Volcano', 'Extratropical Cyclone', 'Heat Wave']"/>
    <s v="['Fire', 'Snow Avalanche', 'Wild Fire', 'Insect Infestation', 'Mud Slide']"/>
    <s v="['Storm Surge', 'Cold Wave', 'Tsunami', 'Epidemic', 'Earthquake', 'Severe Local Storm', 'Flood']"/>
    <s v="['Drought', 'Tropical Cyclone', 'Land Slide', 'Flash Flood']"/>
    <n v="3"/>
    <n v="5"/>
    <n v="7"/>
    <n v="4"/>
    <x v="13"/>
    <n v="0.52631578947368396"/>
    <n v="0.375"/>
    <n v="0.42857142857142799"/>
    <n v="0.39999999999999902"/>
  </r>
  <r>
    <s v="Niger"/>
    <s v="['Insect Infestation', 'Drought', 'Mud Slide', 'Flash Flood']"/>
    <s v="['Fire', 'Volcano', 'Extratropical Cyclone', 'Snow Avalanche', 'Tsunami']"/>
    <s v="['Wild Fire', 'Tropical Cyclone', 'Earthquake']"/>
    <s v="['Flood', 'Severe Local Storm', 'Storm Surge', 'Cold Wave', 'Heat Wave', 'Epidemic', 'Land Slide']"/>
    <n v="4"/>
    <n v="5"/>
    <n v="3"/>
    <n v="7"/>
    <x v="13"/>
    <n v="0.36842105263157798"/>
    <n v="0.44444444444444398"/>
    <n v="0.36363636363636298"/>
    <n v="0.39999999999999902"/>
  </r>
  <r>
    <s v="Syrian Arab Republic"/>
    <s v="['Drought', 'Severe Local Storm', 'Storm Surge']"/>
    <s v="['Cold Wave', 'Epidemic', 'Volcano', 'Snow Avalanche']"/>
    <s v="['Tropical Cyclone', 'Extratropical Cyclone', 'Insect Infestation', 'Earthquake', 'Fire', 'Wild Fire', 'Tsunami']"/>
    <s v="['Land Slide', 'Heat Wave', 'Flash Flood', 'Mud Slide', 'Flood']"/>
    <n v="3"/>
    <n v="4"/>
    <n v="7"/>
    <n v="5"/>
    <x v="13"/>
    <n v="0.52631578947368396"/>
    <n v="0.42857142857142799"/>
    <n v="0.375"/>
    <n v="0.39999999999999902"/>
  </r>
  <r>
    <s v="Uruguay"/>
    <s v="['Severe Local Storm', 'Heat Wave', 'Cold Wave']"/>
    <s v="['Extratropical Cyclone', 'Wild Fire', 'Mud Slide', 'Fire']"/>
    <s v="['Snow Avalanche', 'Volcano', 'Insect Infestation', 'Epidemic', 'Tropical Cyclone', 'Tsunami', 'Earthquake']"/>
    <s v="['Land Slide', 'Flash Flood', 'Flood', 'Storm Surge', 'Drought']"/>
    <n v="3"/>
    <n v="4"/>
    <n v="7"/>
    <n v="5"/>
    <x v="13"/>
    <n v="0.52631578947368396"/>
    <n v="0.42857142857142799"/>
    <n v="0.375"/>
    <n v="0.39999999999999902"/>
  </r>
  <r>
    <s v="Uruguay"/>
    <s v="['Severe Local Storm', 'Heat Wave', 'Cold Wave']"/>
    <s v="['Extratropical Cyclone', 'Wild Fire', 'Mud Slide', 'Fire']"/>
    <s v="['Snow Avalanche', 'Volcano', 'Insect Infestation', 'Epidemic', 'Tropical Cyclone', 'Tsunami', 'Earthquake']"/>
    <s v="['Land Slide', 'Flash Flood', 'Flood', 'Storm Surge', 'Drought']"/>
    <n v="3"/>
    <n v="4"/>
    <n v="7"/>
    <n v="5"/>
    <x v="12"/>
    <n v="0.52631578947368396"/>
    <n v="0.42857142857142799"/>
    <n v="0.375"/>
    <n v="0.39999999999999902"/>
  </r>
  <r>
    <s v="Mauritius"/>
    <s v="['Heat Wave', 'Tropical Cyclone', 'Extratropical Cyclone']"/>
    <s v="['Fire', 'Insect Infestation', 'Wild Fire', 'Snow Avalanche']"/>
    <s v="['Tsunami', 'Volcano', 'Earthquake', 'Cold Wave', 'Mud Slide', 'Severe Local Storm', 'Storm Surge']"/>
    <s v="['Epidemic', 'Drought', 'Land Slide', 'Flash Flood', 'Flood']"/>
    <n v="3"/>
    <n v="4"/>
    <n v="7"/>
    <n v="5"/>
    <x v="11"/>
    <n v="0.52631578947368396"/>
    <n v="0.42857142857142799"/>
    <n v="0.375"/>
    <n v="0.39999999999999902"/>
  </r>
  <r>
    <s v="Mongolia"/>
    <s v="['Cold Wave', 'Flash Flood', 'Severe Local Storm']"/>
    <s v="['Snow Avalanche']"/>
    <s v="['Insect Infestation', 'Mud Slide', 'Volcano', 'Extratropical Cyclone', 'Earthquake', 'Tropical Cyclone', 'Tsunami']"/>
    <s v="['Wild Fire', 'Fire', 'Land Slide', 'Heat Wave', 'Epidemic', 'Drought', 'Flood', 'Storm Surge']"/>
    <n v="3"/>
    <n v="1"/>
    <n v="7"/>
    <n v="8"/>
    <x v="11"/>
    <n v="0.52631578947368396"/>
    <n v="0.75"/>
    <n v="0.27272727272727199"/>
    <n v="0.39999999999999902"/>
  </r>
  <r>
    <s v="Mauritius"/>
    <s v="['Heat Wave', 'Tropical Cyclone', 'Extratropical Cyclone']"/>
    <s v="['Fire', 'Insect Infestation', 'Wild Fire', 'Snow Avalanche']"/>
    <s v="['Tsunami', 'Volcano', 'Earthquake', 'Cold Wave', 'Mud Slide', 'Severe Local Storm', 'Storm Surge']"/>
    <s v="['Epidemic', 'Drought', 'Land Slide', 'Flash Flood', 'Flood']"/>
    <n v="3"/>
    <n v="4"/>
    <n v="7"/>
    <n v="5"/>
    <x v="14"/>
    <n v="0.52631578947368396"/>
    <n v="0.42857142857142799"/>
    <n v="0.375"/>
    <n v="0.39999999999999902"/>
  </r>
  <r>
    <s v="Mongolia"/>
    <s v="['Cold Wave', 'Flash Flood', 'Severe Local Storm']"/>
    <s v="['Snow Avalanche']"/>
    <s v="['Insect Infestation', 'Mud Slide', 'Volcano', 'Extratropical Cyclone', 'Earthquake', 'Tropical Cyclone', 'Tsunami']"/>
    <s v="['Wild Fire', 'Fire', 'Land Slide', 'Heat Wave', 'Epidemic', 'Drought', 'Flood', 'Storm Surge']"/>
    <n v="3"/>
    <n v="1"/>
    <n v="7"/>
    <n v="8"/>
    <x v="14"/>
    <n v="0.52631578947368396"/>
    <n v="0.75"/>
    <n v="0.27272727272727199"/>
    <n v="0.39999999999999902"/>
  </r>
  <r>
    <s v="Mauritius"/>
    <s v="['Heat Wave', 'Tropical Cyclone', 'Extratropical Cyclone']"/>
    <s v="['Fire', 'Insect Infestation', 'Wild Fire', 'Snow Avalanche']"/>
    <s v="['Tsunami', 'Volcano', 'Earthquake', 'Cold Wave', 'Mud Slide', 'Severe Local Storm', 'Storm Surge']"/>
    <s v="['Epidemic', 'Drought', 'Land Slide', 'Flash Flood', 'Flood']"/>
    <n v="3"/>
    <n v="4"/>
    <n v="7"/>
    <n v="5"/>
    <x v="15"/>
    <n v="0.52631578947368396"/>
    <n v="0.42857142857142799"/>
    <n v="0.375"/>
    <n v="0.39999999999999902"/>
  </r>
  <r>
    <s v="Paraguay"/>
    <s v="['Fire', 'Severe Local Storm', 'Flash Flood']"/>
    <s v="['Insect Infestation']"/>
    <s v="['Extratropical Cyclone', 'Volcano', 'Snow Avalanche', 'Mud Slide', 'Tropical Cyclone', 'Tsunami', 'Earthquake']"/>
    <s v="['Drought', 'Storm Surge', 'Epidemic', 'Land Slide', 'Flood', 'Cold Wave', 'Wild Fire', 'Heat Wave']"/>
    <n v="3"/>
    <n v="1"/>
    <n v="7"/>
    <n v="8"/>
    <x v="15"/>
    <n v="0.52631578947368396"/>
    <n v="0.75"/>
    <n v="0.27272727272727199"/>
    <n v="0.39999999999999902"/>
  </r>
  <r>
    <s v="Liberia"/>
    <s v="['Epidemic', 'Insect Infestation', 'Storm Surge', 'Heat Wave']"/>
    <s v="['Volcano', 'Tsunami', 'Mud Slide', 'Fire', 'Wild Fire', 'Tropical Cyclone', 'Earthquake', 'Snow Avalanche']"/>
    <s v="['Cold Wave', 'Extratropical Cyclone']"/>
    <s v="['Flood', 'Land Slide', 'Severe Local Storm', 'Flash Flood', 'Drought']"/>
    <n v="4"/>
    <n v="8"/>
    <n v="2"/>
    <n v="5"/>
    <x v="8"/>
    <n v="0.31578947368421001"/>
    <n v="0.33333333333333298"/>
    <n v="0.44444444444444398"/>
    <n v="0.38095238095238099"/>
  </r>
  <r>
    <s v="Slovenia"/>
    <s v="['Heat Wave', 'Earthquake', 'Severe Local Storm', 'Cold Wave']"/>
    <s v="['Fire', 'Extratropical Cyclone', 'Snow Avalanche', 'Wild Fire', 'Volcano', 'Insect Infestation', 'Mud Slide', 'Tsunami']"/>
    <s v="['Epidemic', 'Tropical Cyclone']"/>
    <s v="['Land Slide', 'Storm Surge', 'Drought', 'Flash Flood', 'Flood']"/>
    <n v="4"/>
    <n v="8"/>
    <n v="2"/>
    <n v="5"/>
    <x v="10"/>
    <n v="0.31578947368421001"/>
    <n v="0.33333333333333298"/>
    <n v="0.44444444444444398"/>
    <n v="0.38095238095238099"/>
  </r>
  <r>
    <s v="Antigua and Barbuda"/>
    <s v="['Tropical Cyclone', 'Extratropical Cyclone', 'Heat Wave', 'Drought']"/>
    <s v="['Wild Fire', 'Fire', 'Insect Infestation', 'Storm Surge', 'Epidemic', 'Tsunami', 'Severe Local Storm', 'Earthquake', 'Cold Wave', 'Volcano', 'Snow Avalanche']"/>
    <s v="['Mud Slide', 'Flood']"/>
    <s v="['Land Slide', 'Flash Flood']"/>
    <n v="4"/>
    <n v="11"/>
    <n v="2"/>
    <n v="2"/>
    <x v="7"/>
    <n v="0.31578947368421001"/>
    <n v="0.266666666666666"/>
    <n v="0.66666666666666596"/>
    <n v="0.38095238095237999"/>
  </r>
  <r>
    <s v="Cayman Islands"/>
    <s v="['Tropical Cyclone', 'Heat Wave', 'Extratropical Cyclone', 'Drought']"/>
    <s v="['Epidemic', 'Storm Surge', 'Insect Infestation', 'Volcano', 'Fire', 'Wild Fire', 'Severe Local Storm', 'Cold Wave', 'Tsunami', 'Mud Slide', 'Earthquake']"/>
    <s v="['Snow Avalanche', 'Flood']"/>
    <s v="['Land Slide', 'Flash Flood']"/>
    <n v="4"/>
    <n v="11"/>
    <n v="2"/>
    <n v="2"/>
    <x v="7"/>
    <n v="0.31578947368421001"/>
    <n v="0.266666666666666"/>
    <n v="0.66666666666666596"/>
    <n v="0.38095238095237999"/>
  </r>
  <r>
    <s v="Eritrea"/>
    <s v="['Insect Infestation', 'Drought', 'Heat Wave', 'Flash Flood']"/>
    <s v="['Fire', 'Severe Local Storm', 'Extratropical Cyclone', 'Snow Avalanche', 'Wild Fire', 'Earthquake', 'Epidemic', 'Mud Slide', 'Tsunami', 'Tropical Cyclone', 'Volcano']"/>
    <s v="['Cold Wave', 'Storm Surge']"/>
    <s v="['Flood', 'Land Slide']"/>
    <n v="4"/>
    <n v="11"/>
    <n v="2"/>
    <n v="2"/>
    <x v="7"/>
    <n v="0.31578947368421001"/>
    <n v="0.266666666666666"/>
    <n v="0.66666666666666596"/>
    <n v="0.38095238095237999"/>
  </r>
  <r>
    <s v="Saint Vincent and the Grenadines"/>
    <s v="['Flash Flood', 'Land Slide', 'Tropical Cyclone', 'Flood']"/>
    <s v="['Storm Surge', 'Severe Local Storm', 'Epidemic', 'Tsunami', 'Insect Infestation', 'Volcano', 'Earthquake', 'Cold Wave', 'Fire', 'Mud Slide']"/>
    <s v="['Wild Fire', 'Snow Avalanche']"/>
    <s v="['Extratropical Cyclone', 'Heat Wave', 'Drought']"/>
    <n v="4"/>
    <n v="10"/>
    <n v="2"/>
    <n v="3"/>
    <x v="7"/>
    <n v="0.31578947368421001"/>
    <n v="0.28571428571428498"/>
    <n v="0.57142857142857095"/>
    <n v="0.38095238095237999"/>
  </r>
  <r>
    <s v="Suriname"/>
    <s v="['Flood', 'Heat Wave', 'Flash Flood', 'Land Slide']"/>
    <s v="['Volcano', 'Insect Infestation', 'Extratropical Cyclone', 'Epidemic', 'Storm Surge', 'Mud Slide', 'Wild Fire', 'Severe Local Storm', 'Tsunami', 'Fire', 'Snow Avalanche', 'Cold Wave']"/>
    <s v="['Tropical Cyclone', 'Earthquake']"/>
    <s v="['Drought']"/>
    <n v="4"/>
    <n v="12"/>
    <n v="2"/>
    <n v="1"/>
    <x v="7"/>
    <n v="0.31578947368421001"/>
    <n v="0.25"/>
    <n v="0.8"/>
    <n v="0.38095238095237999"/>
  </r>
  <r>
    <s v="Turks and Caicos Islands"/>
    <s v="['Tropical Cyclone', 'Heat Wave', 'Extratropical Cyclone', 'Drought']"/>
    <s v="['Storm Surge', 'Wild Fire', 'Fire', 'Severe Local Storm', 'Volcano', 'Snow Avalanche', 'Tsunami', 'Insect Infestation', 'Earthquake', 'Cold Wave', 'Flood']"/>
    <s v="['Epidemic', 'Mud Slide']"/>
    <s v="['Land Slide', 'Flash Flood']"/>
    <n v="4"/>
    <n v="11"/>
    <n v="2"/>
    <n v="2"/>
    <x v="7"/>
    <n v="0.31578947368421001"/>
    <n v="0.266666666666666"/>
    <n v="0.66666666666666596"/>
    <n v="0.38095238095237999"/>
  </r>
  <r>
    <s v="Norway"/>
    <s v="['Heat Wave', 'Storm Surge', 'Drought', 'Severe Local Storm']"/>
    <s v="['Cold Wave', 'Snow Avalanche', 'Extratropical Cyclone', 'Fire', 'Insect Infestation', 'Wild Fire', 'Volcano', 'Mud Slide', 'Earthquake', 'Tropical Cyclone']"/>
    <s v="['Tsunami', 'Epidemic']"/>
    <s v="['Land Slide', 'Flash Flood', 'Flood']"/>
    <n v="4"/>
    <n v="10"/>
    <n v="2"/>
    <n v="3"/>
    <x v="9"/>
    <n v="0.31578947368421001"/>
    <n v="0.28571428571428498"/>
    <n v="0.57142857142857095"/>
    <n v="0.38095238095237999"/>
  </r>
  <r>
    <s v="Papua New Guinea"/>
    <s v="['Volcano', 'Land Slide', 'Fire', 'Mud Slide']"/>
    <s v="['Cold Wave', 'Snow Avalanche', 'Storm Surge']"/>
    <s v="['Insect Infestation', 'Severe Local Storm']"/>
    <s v="['Epidemic', 'Extratropical Cyclone', 'Flood', 'Drought', 'Tsunami', 'Wild Fire', 'Heat Wave', 'Tropical Cyclone', 'Flash Flood', 'Earthquake']"/>
    <n v="4"/>
    <n v="3"/>
    <n v="2"/>
    <n v="10"/>
    <x v="13"/>
    <n v="0.31578947368421001"/>
    <n v="0.57142857142857095"/>
    <n v="0.28571428571428498"/>
    <n v="0.38095238095237999"/>
  </r>
  <r>
    <s v="Japan"/>
    <s v="['Tsunami', 'Earthquake', 'Mud Slide', 'Storm Surge']"/>
    <s v="[]"/>
    <s v="['Snow Avalanche', 'Insect Infestation']"/>
    <s v="['Wild Fire', 'Land Slide', 'Epidemic', 'Fire', 'Cold Wave', 'Heat Wave', 'Volcano', 'Extratropical Cyclone', 'Severe Local Storm', 'Tropical Cyclone', 'Drought', 'Flash Flood', 'Flood']"/>
    <n v="4"/>
    <n v="0"/>
    <n v="2"/>
    <n v="13"/>
    <x v="12"/>
    <n v="0.31578947368421001"/>
    <n v="1"/>
    <n v="0.23529411764705799"/>
    <n v="0.38095238095237999"/>
  </r>
  <r>
    <s v="Australia"/>
    <s v="['Wild Fire', 'Storm Surge', 'Epidemic', 'Tropical Cyclone']"/>
    <s v="['Volcano', 'Tsunami']"/>
    <s v="['Snow Avalanche', 'Earthquake']"/>
    <s v="['Flood', 'Mud Slide', 'Extratropical Cyclone', 'Severe Local Storm', 'Cold Wave', 'Land Slide', 'Fire', 'Insect Infestation', 'Heat Wave', 'Flash Flood', 'Drought']"/>
    <n v="4"/>
    <n v="2"/>
    <n v="2"/>
    <n v="11"/>
    <x v="11"/>
    <n v="0.31578947368421001"/>
    <n v="0.66666666666666596"/>
    <n v="0.266666666666666"/>
    <n v="0.38095238095237999"/>
  </r>
  <r>
    <s v="India"/>
    <s v="['Tsunami', 'Flash Flood', 'Heat Wave', 'Earthquake']"/>
    <s v="[]"/>
    <s v="['Insect Infestation', 'Volcano']"/>
    <s v="['Snow Avalanche', 'Tropical Cyclone', 'Land Slide', 'Mud Slide', 'Cold Wave', 'Flood', 'Fire', 'Drought', 'Extratropical Cyclone', 'Wild Fire', 'Severe Local Storm', 'Storm Surge', 'Epidemic']"/>
    <n v="4"/>
    <n v="0"/>
    <n v="2"/>
    <n v="13"/>
    <x v="14"/>
    <n v="0.31578947368421001"/>
    <n v="1"/>
    <n v="0.23529411764705799"/>
    <n v="0.38095238095237999"/>
  </r>
  <r>
    <s v="India"/>
    <s v="['Tsunami', 'Flash Flood', 'Heat Wave', 'Earthquake']"/>
    <s v="[]"/>
    <s v="['Insect Infestation', 'Volcano']"/>
    <s v="['Snow Avalanche', 'Tropical Cyclone', 'Land Slide', 'Mud Slide', 'Cold Wave', 'Flood', 'Fire', 'Drought', 'Extratropical Cyclone', 'Wild Fire', 'Severe Local Storm', 'Storm Surge', 'Epidemic']"/>
    <n v="4"/>
    <n v="0"/>
    <n v="2"/>
    <n v="13"/>
    <x v="15"/>
    <n v="0.31578947368421001"/>
    <n v="1"/>
    <n v="0.23529411764705799"/>
    <n v="0.38095238095237999"/>
  </r>
  <r>
    <s v="Guinea-Bissau"/>
    <s v="['Fire', 'Epidemic', 'Drought']"/>
    <s v="['Extratropical Cyclone', 'Snow Avalanche', 'Insect Infestation', 'Volcano', 'Severe Local Storm']"/>
    <s v="['Mud Slide', 'Earthquake', 'Tsunami', 'Storm Surge', 'Tropical Cyclone', 'Cold Wave']"/>
    <s v="['Heat Wave', 'Land Slide', 'Wild Fire', 'Flash Flood', 'Flood']"/>
    <n v="3"/>
    <n v="5"/>
    <n v="6"/>
    <n v="5"/>
    <x v="10"/>
    <n v="0.47368421052631499"/>
    <n v="0.375"/>
    <n v="0.375"/>
    <n v="0.375"/>
  </r>
  <r>
    <s v="Jamaica"/>
    <s v="['Tropical Cyclone', 'Epidemic', 'Heat Wave']"/>
    <s v="['Severe Local Storm', 'Storm Surge', 'Volcano', 'Insect Infestation', 'Cold Wave']"/>
    <s v="['Fire', 'Wild Fire', 'Tsunami', 'Mud Slide', 'Snow Avalanche', 'Earthquake']"/>
    <s v="['Drought', 'Land Slide', 'Flood', 'Extratropical Cyclone', 'Flash Flood']"/>
    <n v="3"/>
    <n v="5"/>
    <n v="6"/>
    <n v="5"/>
    <x v="10"/>
    <n v="0.47368421052631499"/>
    <n v="0.375"/>
    <n v="0.375"/>
    <n v="0.375"/>
  </r>
  <r>
    <s v="Lesotho"/>
    <s v="['Drought', 'Flash Flood', 'Flood']"/>
    <s v="['Insect Infestation', 'Extratropical Cyclone', 'Cold Wave', 'Snow Avalanche', 'Fire']"/>
    <s v="['Tropical Cyclone', 'Tsunami', 'Earthquake', 'Mud Slide', 'Wild Fire', 'Volcano']"/>
    <s v="['Severe Local Storm', 'Land Slide', 'Heat Wave', 'Epidemic', 'Storm Surge']"/>
    <n v="3"/>
    <n v="5"/>
    <n v="6"/>
    <n v="5"/>
    <x v="10"/>
    <n v="0.47368421052631499"/>
    <n v="0.375"/>
    <n v="0.375"/>
    <n v="0.375"/>
  </r>
  <r>
    <s v="Liberia"/>
    <s v="['Epidemic', 'Insect Infestation', 'Storm Surge']"/>
    <s v="['Volcano', 'Tsunami', 'Mud Slide', 'Fire']"/>
    <s v="['Wild Fire', 'Tropical Cyclone', 'Earthquake', 'Snow Avalanche', 'Cold Wave', 'Extratropical Cyclone']"/>
    <s v="['Heat Wave', 'Flood', 'Land Slide', 'Severe Local Storm', 'Flash Flood', 'Drought']"/>
    <n v="3"/>
    <n v="4"/>
    <n v="6"/>
    <n v="6"/>
    <x v="10"/>
    <n v="0.47368421052631499"/>
    <n v="0.42857142857142799"/>
    <n v="0.33333333333333298"/>
    <n v="0.375"/>
  </r>
  <r>
    <s v="Belize"/>
    <s v="['Tropical Cyclone', 'Extratropical Cyclone', 'Flood']"/>
    <s v="['Cold Wave', 'Mud Slide', 'Storm Surge', 'Volcano', 'Fire', 'Severe Local Storm']"/>
    <s v="['Snow Avalanche', 'Epidemic', 'Earthquake', 'Wild Fire', 'Insect Infestation', 'Tsunami']"/>
    <s v="['Heat Wave', 'Drought', 'Land Slide', 'Flash Flood']"/>
    <n v="3"/>
    <n v="6"/>
    <n v="6"/>
    <n v="4"/>
    <x v="13"/>
    <n v="0.47368421052631499"/>
    <n v="0.33333333333333298"/>
    <n v="0.42857142857142799"/>
    <n v="0.375"/>
  </r>
  <r>
    <s v="Cook Islands"/>
    <s v="['Tropical Cyclone', 'Drought', 'Epidemic']"/>
    <s v="['Storm Surge', 'Cold Wave', 'Tsunami', 'Wild Fire', 'Volcano', 'Insect Infestation']"/>
    <s v="['Severe Local Storm', 'Fire', 'Mud Slide', 'Snow Avalanche', 'Earthquake', 'Flood']"/>
    <s v="['Extratropical Cyclone', 'Heat Wave', 'Land Slide', 'Flash Flood']"/>
    <n v="3"/>
    <n v="6"/>
    <n v="6"/>
    <n v="4"/>
    <x v="13"/>
    <n v="0.47368421052631499"/>
    <n v="0.33333333333333298"/>
    <n v="0.42857142857142799"/>
    <n v="0.375"/>
  </r>
  <r>
    <s v="Norway"/>
    <s v="['Heat Wave', 'Storm Surge', 'Drought']"/>
    <s v="['Cold Wave', 'Snow Avalanche', 'Extratropical Cyclone', 'Fire', 'Insect Infestation', 'Wild Fire']"/>
    <s v="['Volcano', 'Mud Slide', 'Earthquake', 'Tropical Cyclone', 'Tsunami', 'Epidemic']"/>
    <s v="['Severe Local Storm', 'Land Slide', 'Flash Flood', 'Flood']"/>
    <n v="3"/>
    <n v="6"/>
    <n v="6"/>
    <n v="4"/>
    <x v="13"/>
    <n v="0.47368421052631499"/>
    <n v="0.33333333333333298"/>
    <n v="0.42857142857142799"/>
    <n v="0.375"/>
  </r>
  <r>
    <s v="Chile"/>
    <s v="['Tsunami', 'Wild Fire', 'Earthquake']"/>
    <s v="[]"/>
    <s v="['Extratropical Cyclone', 'Snow Avalanche', 'Insect Infestation', 'Epidemic', 'Mud Slide', 'Tropical Cyclone']"/>
    <s v="['Land Slide', 'Volcano', 'Severe Local Storm', 'Storm Surge', 'Flash Flood', 'Fire', 'Heat Wave', 'Flood', 'Cold Wave', 'Drought']"/>
    <n v="3"/>
    <n v="0"/>
    <n v="6"/>
    <n v="10"/>
    <x v="12"/>
    <n v="0.47368421052631499"/>
    <n v="1"/>
    <n v="0.23076923076923"/>
    <n v="0.375"/>
  </r>
  <r>
    <s v="Seychelles"/>
    <s v="['Earthquake', 'Tropical Cyclone', 'Flash Flood']"/>
    <s v="['Tsunami', 'Wild Fire', 'Mud Slide', 'Insect Infestation']"/>
    <s v="['Fire', 'Severe Local Storm', 'Storm Surge', 'Snow Avalanche', 'Cold Wave', 'Volcano']"/>
    <s v="['Heat Wave', 'Extratropical Cyclone', 'Land Slide', 'Epidemic', 'Drought', 'Flood']"/>
    <n v="3"/>
    <n v="4"/>
    <n v="6"/>
    <n v="6"/>
    <x v="12"/>
    <n v="0.47368421052631499"/>
    <n v="0.42857142857142799"/>
    <n v="0.33333333333333298"/>
    <n v="0.375"/>
  </r>
  <r>
    <s v="Sri Lanka"/>
    <s v="['Land Slide', 'Drought', 'Earthquake']"/>
    <s v="['Tsunami']"/>
    <s v="['Snow Avalanche', 'Wild Fire', 'Cold Wave', 'Insect Infestation', 'Fire', 'Volcano']"/>
    <s v="['Flash Flood', 'Mud Slide', 'Extratropical Cyclone', 'Heat Wave', 'Flood', 'Severe Local Storm', 'Epidemic', 'Storm Surge', 'Tropical Cyclone']"/>
    <n v="3"/>
    <n v="1"/>
    <n v="6"/>
    <n v="9"/>
    <x v="12"/>
    <n v="0.47368421052631499"/>
    <n v="0.75"/>
    <n v="0.25"/>
    <n v="0.375"/>
  </r>
  <r>
    <s v="Chile"/>
    <s v="['Tsunami', 'Wild Fire', 'Earthquake']"/>
    <s v="[]"/>
    <s v="['Extratropical Cyclone', 'Snow Avalanche', 'Insect Infestation', 'Epidemic', 'Mud Slide', 'Tropical Cyclone']"/>
    <s v="['Land Slide', 'Volcano', 'Severe Local Storm', 'Storm Surge', 'Flash Flood', 'Fire', 'Heat Wave', 'Flood', 'Cold Wave', 'Drought']"/>
    <n v="3"/>
    <n v="0"/>
    <n v="6"/>
    <n v="10"/>
    <x v="11"/>
    <n v="0.47368421052631499"/>
    <n v="1"/>
    <n v="0.23076923076923"/>
    <n v="0.375"/>
  </r>
  <r>
    <s v="Dominica"/>
    <s v="['Tropical Cyclone', 'Epidemic', 'Storm Surge']"/>
    <s v="[]"/>
    <s v="['Tsunami', 'Mud Slide', 'Insect Infestation', 'Cold Wave', 'Volcano', 'Snow Avalanche']"/>
    <s v="['Severe Local Storm', 'Heat Wave', 'Fire', 'Earthquake', 'Extratropical Cyclone', 'Wild Fire', 'Flood', 'Drought', 'Flash Flood', 'Land Slide']"/>
    <n v="3"/>
    <n v="0"/>
    <n v="6"/>
    <n v="10"/>
    <x v="11"/>
    <n v="0.47368421052631499"/>
    <n v="1"/>
    <n v="0.23076923076923"/>
    <n v="0.375"/>
  </r>
  <r>
    <s v="Morocco"/>
    <s v="['Earthquake', 'Flash Flood', 'Cold Wave']"/>
    <s v="['Fire']"/>
    <s v="['Snow Avalanche', 'Tsunami', 'Volcano', 'Epidemic', 'Wild Fire', 'Mud Slide']"/>
    <s v="['Insect Infestation', 'Extratropical Cyclone', 'Land Slide', 'Severe Local Storm', 'Storm Surge', 'Drought', 'Tropical Cyclone', 'Heat Wave', 'Flood']"/>
    <n v="3"/>
    <n v="1"/>
    <n v="6"/>
    <n v="9"/>
    <x v="11"/>
    <n v="0.47368421052631499"/>
    <n v="0.75"/>
    <n v="0.25"/>
    <n v="0.375"/>
  </r>
  <r>
    <s v="United Kingdom of Great Britain and Northern Ireland"/>
    <s v="['Flood', 'Epidemic', 'Cold Wave']"/>
    <s v="['Insect Infestation']"/>
    <s v="['Mud Slide', 'Snow Avalanche', 'Wild Fire', 'Fire', 'Tsunami', 'Volcano']"/>
    <s v="['Heat Wave', 'Flash Flood', 'Storm Surge', 'Land Slide', 'Tropical Cyclone', 'Severe Local Storm', 'Extratropical Cyclone', 'Drought', 'Earthquake']"/>
    <n v="3"/>
    <n v="1"/>
    <n v="6"/>
    <n v="9"/>
    <x v="11"/>
    <n v="0.47368421052631499"/>
    <n v="0.75"/>
    <n v="0.25"/>
    <n v="0.375"/>
  </r>
  <r>
    <s v="Albania"/>
    <s v="['Heat Wave', 'Cold Wave', 'Wild Fire']"/>
    <s v="['Snow Avalanche']"/>
    <s v="['Volcano', 'Insect Infestation', 'Extratropical Cyclone', 'Mud Slide', 'Tropical Cyclone', 'Tsunami']"/>
    <s v="['Severe Local Storm', 'Fire', 'Flood', 'Epidemic', 'Land Slide', 'Flash Flood', 'Earthquake', 'Storm Surge', 'Drought']"/>
    <n v="3"/>
    <n v="1"/>
    <n v="6"/>
    <n v="9"/>
    <x v="14"/>
    <n v="0.47368421052631499"/>
    <n v="0.75"/>
    <n v="0.25"/>
    <n v="0.375"/>
  </r>
  <r>
    <s v="Morocco"/>
    <s v="['Earthquake', 'Flash Flood', 'Cold Wave']"/>
    <s v="['Fire']"/>
    <s v="['Snow Avalanche', 'Tsunami', 'Volcano', 'Epidemic', 'Wild Fire', 'Mud Slide']"/>
    <s v="['Insect Infestation', 'Extratropical Cyclone', 'Land Slide', 'Severe Local Storm', 'Storm Surge', 'Drought', 'Tropical Cyclone', 'Heat Wave', 'Flood']"/>
    <n v="3"/>
    <n v="1"/>
    <n v="6"/>
    <n v="9"/>
    <x v="14"/>
    <n v="0.47368421052631499"/>
    <n v="0.75"/>
    <n v="0.25"/>
    <n v="0.375"/>
  </r>
  <r>
    <s v="Viet Nam"/>
    <s v="['Tropical Cyclone', 'Severe Local Storm', 'Extratropical Cyclone']"/>
    <s v="[]"/>
    <s v="['Cold Wave', 'Volcano', 'Snow Avalanche', 'Tsunami', 'Earthquake', 'Insect Infestation']"/>
    <s v="['Flash Flood', 'Storm Surge', 'Drought', 'Land Slide', 'Wild Fire', 'Flood', 'Heat Wave', 'Mud Slide', 'Epidemic', 'Fire']"/>
    <n v="3"/>
    <n v="0"/>
    <n v="6"/>
    <n v="10"/>
    <x v="15"/>
    <n v="0.47368421052631499"/>
    <n v="1"/>
    <n v="0.23076923076923"/>
    <n v="0.375"/>
  </r>
  <r>
    <s v="Myanmar"/>
    <s v="['Tropical Cyclone', 'Mud Slide', 'Land Slide']"/>
    <s v="[]"/>
    <s v="['Fire', 'Wild Fire', 'Snow Avalanche', 'Insect Infestation', 'Cold Wave', 'Volcano']"/>
    <s v="['Tsunami', 'Earthquake', 'Flash Flood', 'Flood', 'Storm Surge', 'Heat Wave', 'Severe Local Storm', 'Extratropical Cyclone', 'Epidemic', 'Drought']"/>
    <n v="3"/>
    <n v="0"/>
    <n v="6"/>
    <n v="10"/>
    <x v="16"/>
    <n v="0.47368421052631499"/>
    <n v="1"/>
    <n v="0.23076923076923"/>
    <n v="0.375"/>
  </r>
  <r>
    <s v="Vanuatu"/>
    <s v="['Storm Surge', 'Volcano', 'Tropical Cyclone']"/>
    <s v="[]"/>
    <s v="['Insect Infestation', 'Fire', 'Wild Fire', 'Snow Avalanche', 'Cold Wave', 'Mud Slide']"/>
    <s v="['Tsunami', 'Drought', 'Flood', 'Extratropical Cyclone', 'Heat Wave', 'Earthquake', 'Epidemic', 'Flash Flood', 'Severe Local Storm', 'Land Slide']"/>
    <n v="3"/>
    <n v="0"/>
    <n v="6"/>
    <n v="10"/>
    <x v="16"/>
    <n v="0.47368421052631499"/>
    <n v="1"/>
    <n v="0.23076923076923"/>
    <n v="0.375"/>
  </r>
  <r>
    <s v="Viet Nam"/>
    <s v="['Tropical Cyclone', 'Severe Local Storm', 'Extratropical Cyclone']"/>
    <s v="[]"/>
    <s v="['Cold Wave', 'Volcano', 'Snow Avalanche', 'Tsunami', 'Earthquake', 'Insect Infestation']"/>
    <s v="['Flash Flood', 'Storm Surge', 'Drought', 'Land Slide', 'Wild Fire', 'Flood', 'Heat Wave', 'Mud Slide', 'Epidemic', 'Fire']"/>
    <n v="3"/>
    <n v="0"/>
    <n v="6"/>
    <n v="10"/>
    <x v="16"/>
    <n v="0.47368421052631499"/>
    <n v="1"/>
    <n v="0.23076923076923"/>
    <n v="0.375"/>
  </r>
  <r>
    <s v="Myanmar"/>
    <s v="['Tropical Cyclone', 'Mud Slide', 'Land Slide']"/>
    <s v="[]"/>
    <s v="['Fire', 'Wild Fire', 'Snow Avalanche', 'Insect Infestation', 'Cold Wave', 'Volcano']"/>
    <s v="['Tsunami', 'Earthquake', 'Flash Flood', 'Flood', 'Storm Surge', 'Heat Wave', 'Severe Local Storm', 'Extratropical Cyclone', 'Epidemic', 'Drought']"/>
    <n v="3"/>
    <n v="0"/>
    <n v="6"/>
    <n v="10"/>
    <x v="17"/>
    <n v="0.47368421052631499"/>
    <n v="1"/>
    <n v="0.23076923076923"/>
    <n v="0.375"/>
  </r>
  <r>
    <s v="Vanuatu"/>
    <s v="['Storm Surge', 'Volcano', 'Tropical Cyclone']"/>
    <s v="[]"/>
    <s v="['Insect Infestation', 'Fire', 'Wild Fire', 'Snow Avalanche', 'Cold Wave', 'Mud Slide']"/>
    <s v="['Tsunami', 'Drought', 'Flood', 'Extratropical Cyclone', 'Heat Wave', 'Earthquake', 'Epidemic', 'Flash Flood', 'Severe Local Storm', 'Land Slide']"/>
    <n v="3"/>
    <n v="0"/>
    <n v="6"/>
    <n v="10"/>
    <x v="17"/>
    <n v="0.47368421052631499"/>
    <n v="1"/>
    <n v="0.23076923076923"/>
    <n v="0.375"/>
  </r>
  <r>
    <s v="Viet Nam"/>
    <s v="['Tropical Cyclone', 'Severe Local Storm', 'Extratropical Cyclone']"/>
    <s v="[]"/>
    <s v="['Cold Wave', 'Volcano', 'Snow Avalanche', 'Tsunami', 'Earthquake', 'Insect Infestation']"/>
    <s v="['Flash Flood', 'Storm Surge', 'Drought', 'Land Slide', 'Wild Fire', 'Flood', 'Heat Wave', 'Mud Slide', 'Epidemic', 'Fire']"/>
    <n v="3"/>
    <n v="0"/>
    <n v="6"/>
    <n v="10"/>
    <x v="17"/>
    <n v="0.47368421052631499"/>
    <n v="1"/>
    <n v="0.23076923076923"/>
    <n v="0.375"/>
  </r>
  <r>
    <s v="Vanuatu"/>
    <s v="['Storm Surge', 'Volcano', 'Tropical Cyclone']"/>
    <s v="[]"/>
    <s v="['Insect Infestation', 'Fire', 'Wild Fire', 'Snow Avalanche', 'Cold Wave', 'Mud Slide']"/>
    <s v="['Tsunami', 'Drought', 'Flood', 'Extratropical Cyclone', 'Heat Wave', 'Earthquake', 'Epidemic', 'Flash Flood', 'Severe Local Storm', 'Land Slide']"/>
    <n v="3"/>
    <n v="0"/>
    <n v="6"/>
    <n v="10"/>
    <x v="19"/>
    <n v="0.47368421052631499"/>
    <n v="1"/>
    <n v="0.23076923076923"/>
    <n v="0.375"/>
  </r>
  <r>
    <s v="Vanuatu"/>
    <s v="['Storm Surge', 'Volcano', 'Tropical Cyclone']"/>
    <s v="[]"/>
    <s v="['Insect Infestation', 'Fire', 'Wild Fire', 'Snow Avalanche', 'Cold Wave', 'Mud Slide']"/>
    <s v="['Tsunami', 'Drought', 'Flood', 'Extratropical Cyclone', 'Heat Wave', 'Earthquake', 'Epidemic', 'Flash Flood', 'Severe Local Storm', 'Land Slide']"/>
    <n v="3"/>
    <n v="0"/>
    <n v="6"/>
    <n v="10"/>
    <x v="18"/>
    <n v="0.47368421052631499"/>
    <n v="1"/>
    <n v="0.23076923076923"/>
    <n v="0.375"/>
  </r>
  <r>
    <s v="Brunei Darussalam"/>
    <s v="['Heat Wave', 'Fire', 'Wild Fire']"/>
    <s v="['Tsunami', 'Insect Infestation', 'Extratropical Cyclone', 'Volcano', 'Cold Wave', 'Earthquake', 'Snow Avalanche']"/>
    <s v="['Mud Slide', 'Tropical Cyclone', 'Epidemic', 'Severe Local Storm', 'Storm Surge', 'Flood']"/>
    <s v="['Flash Flood', 'Land Slide', 'Drought']"/>
    <n v="3"/>
    <n v="7"/>
    <n v="6"/>
    <n v="3"/>
    <x v="10"/>
    <n v="0.47368421052631499"/>
    <n v="0.3"/>
    <n v="0.5"/>
    <n v="0.374999999999999"/>
  </r>
  <r>
    <s v="Eritrea"/>
    <s v="['Insect Infestation', 'Drought', 'Heat Wave']"/>
    <s v="['Fire', 'Severe Local Storm', 'Extratropical Cyclone', 'Snow Avalanche', 'Wild Fire', 'Earthquake', 'Epidemic']"/>
    <s v="['Mud Slide', 'Tsunami', 'Tropical Cyclone', 'Volcano', 'Cold Wave', 'Storm Surge']"/>
    <s v="['Flash Flood', 'Flood', 'Land Slide']"/>
    <n v="3"/>
    <n v="7"/>
    <n v="6"/>
    <n v="3"/>
    <x v="10"/>
    <n v="0.47368421052631499"/>
    <n v="0.3"/>
    <n v="0.5"/>
    <n v="0.374999999999999"/>
  </r>
  <r>
    <s v="Sierra Leone"/>
    <s v="['Epidemic', 'Storm Surge', 'Heat Wave']"/>
    <s v="['Insect Infestation', 'Volcano']"/>
    <s v="['Extratropical Cyclone', 'Earthquake', 'Tropical Cyclone', 'Tsunami', 'Snow Avalanche', 'Cold Wave']"/>
    <s v="['Flood', 'Mud Slide', 'Wild Fire', 'Land Slide', 'Fire', 'Severe Local Storm', 'Flash Flood', 'Drought']"/>
    <n v="3"/>
    <n v="2"/>
    <n v="6"/>
    <n v="8"/>
    <x v="10"/>
    <n v="0.47368421052631499"/>
    <n v="0.6"/>
    <n v="0.27272727272727199"/>
    <n v="0.374999999999999"/>
  </r>
  <r>
    <s v="Turks and Caicos Islands"/>
    <s v="['Tropical Cyclone', 'Heat Wave', 'Extratropical Cyclone']"/>
    <s v="['Storm Surge', 'Wild Fire', 'Fire', 'Severe Local Storm', 'Volcano', 'Snow Avalanche', 'Tsunami']"/>
    <s v="['Insect Infestation', 'Earthquake', 'Cold Wave', 'Flood', 'Epidemic', 'Mud Slide']"/>
    <s v="['Drought', 'Land Slide', 'Flash Flood']"/>
    <n v="3"/>
    <n v="7"/>
    <n v="6"/>
    <n v="3"/>
    <x v="10"/>
    <n v="0.47368421052631499"/>
    <n v="0.3"/>
    <n v="0.5"/>
    <n v="0.374999999999999"/>
  </r>
  <r>
    <s v="Brunei Darussalam"/>
    <s v="['Heat Wave', 'Fire', 'Wild Fire']"/>
    <s v="['Tsunami', 'Insect Infestation', 'Extratropical Cyclone', 'Volcano', 'Cold Wave', 'Earthquake', 'Snow Avalanche']"/>
    <s v="['Mud Slide', 'Tropical Cyclone', 'Epidemic', 'Severe Local Storm', 'Storm Surge', 'Flood']"/>
    <s v="['Flash Flood', 'Land Slide', 'Drought']"/>
    <n v="3"/>
    <n v="7"/>
    <n v="6"/>
    <n v="3"/>
    <x v="13"/>
    <n v="0.47368421052631499"/>
    <n v="0.3"/>
    <n v="0.5"/>
    <n v="0.374999999999999"/>
  </r>
  <r>
    <s v="Cabo Verde"/>
    <s v="['Volcano', 'Insect Infestation', 'Epidemic']"/>
    <s v="['Fire', 'Cold Wave', 'Wild Fire']"/>
    <s v="['Mud Slide', 'Severe Local Storm', 'Tsunami', 'Storm Surge', 'Snow Avalanche', 'Earthquake']"/>
    <s v="['Extratropical Cyclone', 'Heat Wave', 'Tropical Cyclone', 'Drought', 'Flash Flood', 'Land Slide', 'Flood']"/>
    <n v="3"/>
    <n v="3"/>
    <n v="6"/>
    <n v="7"/>
    <x v="13"/>
    <n v="0.47368421052631499"/>
    <n v="0.5"/>
    <n v="0.3"/>
    <n v="0.374999999999999"/>
  </r>
  <r>
    <s v="Sierra Leone"/>
    <s v="['Epidemic', 'Storm Surge', 'Heat Wave']"/>
    <s v="['Insect Infestation', 'Volcano']"/>
    <s v="['Extratropical Cyclone', 'Earthquake', 'Tropical Cyclone', 'Tsunami', 'Snow Avalanche', 'Cold Wave']"/>
    <s v="['Flood', 'Mud Slide', 'Wild Fire', 'Land Slide', 'Fire', 'Severe Local Storm', 'Flash Flood', 'Drought']"/>
    <n v="3"/>
    <n v="2"/>
    <n v="6"/>
    <n v="8"/>
    <x v="13"/>
    <n v="0.47368421052631499"/>
    <n v="0.6"/>
    <n v="0.27272727272727199"/>
    <n v="0.374999999999999"/>
  </r>
  <r>
    <s v="Turks and Caicos Islands"/>
    <s v="['Tropical Cyclone', 'Heat Wave', 'Extratropical Cyclone']"/>
    <s v="['Storm Surge', 'Wild Fire', 'Fire', 'Severe Local Storm', 'Volcano', 'Snow Avalanche', 'Tsunami']"/>
    <s v="['Insect Infestation', 'Earthquake', 'Cold Wave', 'Flood', 'Epidemic', 'Mud Slide']"/>
    <s v="['Drought', 'Land Slide', 'Flash Flood']"/>
    <n v="3"/>
    <n v="7"/>
    <n v="6"/>
    <n v="3"/>
    <x v="13"/>
    <n v="0.47368421052631499"/>
    <n v="0.3"/>
    <n v="0.5"/>
    <n v="0.374999999999999"/>
  </r>
  <r>
    <s v="Cabo Verde"/>
    <s v="['Volcano', 'Insect Infestation', 'Epidemic']"/>
    <s v="['Fire', 'Cold Wave', 'Wild Fire']"/>
    <s v="['Mud Slide', 'Severe Local Storm', 'Tsunami', 'Storm Surge', 'Snow Avalanche', 'Earthquake']"/>
    <s v="['Extratropical Cyclone', 'Heat Wave', 'Tropical Cyclone', 'Drought', 'Flash Flood', 'Land Slide', 'Flood']"/>
    <n v="3"/>
    <n v="3"/>
    <n v="6"/>
    <n v="7"/>
    <x v="12"/>
    <n v="0.47368421052631499"/>
    <n v="0.5"/>
    <n v="0.3"/>
    <n v="0.374999999999999"/>
  </r>
  <r>
    <s v="Sierra Leone"/>
    <s v="['Epidemic', 'Storm Surge', 'Heat Wave']"/>
    <s v="['Insect Infestation', 'Volcano']"/>
    <s v="['Extratropical Cyclone', 'Earthquake', 'Tropical Cyclone', 'Tsunami', 'Snow Avalanche', 'Cold Wave']"/>
    <s v="['Flood', 'Mud Slide', 'Wild Fire', 'Land Slide', 'Fire', 'Severe Local Storm', 'Flash Flood', 'Drought']"/>
    <n v="3"/>
    <n v="2"/>
    <n v="6"/>
    <n v="8"/>
    <x v="12"/>
    <n v="0.47368421052631499"/>
    <n v="0.6"/>
    <n v="0.27272727272727199"/>
    <n v="0.374999999999999"/>
  </r>
  <r>
    <s v="Armenia"/>
    <s v="['Severe Local Storm', 'Mud Slide', 'Heat Wave']"/>
    <s v="['Wild Fire', 'Fire', 'Snow Avalanche']"/>
    <s v="['Volcano', 'Insect Infestation', 'Extratropical Cyclone', 'Tropical Cyclone', 'Epidemic', 'Tsunami']"/>
    <s v="['Earthquake', 'Cold Wave', 'Drought', 'Land Slide', 'Storm Surge', 'Flash Flood', 'Flood']"/>
    <n v="3"/>
    <n v="3"/>
    <n v="6"/>
    <n v="7"/>
    <x v="14"/>
    <n v="0.47368421052631499"/>
    <n v="0.5"/>
    <n v="0.3"/>
    <n v="0.374999999999999"/>
  </r>
  <r>
    <s v="Bulgaria"/>
    <s v="['Cold Wave', 'Heat Wave', 'Wild Fire']"/>
    <s v="['Snow Avalanche', 'Insect Infestation']"/>
    <s v="['Mud Slide', 'Volcano', 'Extratropical Cyclone', 'Epidemic', 'Tsunami', 'Tropical Cyclone']"/>
    <s v="['Flood', 'Severe Local Storm', 'Fire', 'Land Slide', 'Drought', 'Flash Flood', 'Earthquake', 'Storm Surge']"/>
    <n v="3"/>
    <n v="2"/>
    <n v="6"/>
    <n v="8"/>
    <x v="14"/>
    <n v="0.47368421052631499"/>
    <n v="0.6"/>
    <n v="0.27272727272727199"/>
    <n v="0.374999999999999"/>
  </r>
  <r>
    <s v="Bulgaria"/>
    <s v="['Cold Wave', 'Heat Wave', 'Wild Fire']"/>
    <s v="['Snow Avalanche', 'Insect Infestation']"/>
    <s v="['Mud Slide', 'Volcano', 'Extratropical Cyclone', 'Epidemic', 'Tsunami', 'Tropical Cyclone']"/>
    <s v="['Flood', 'Severe Local Storm', 'Fire', 'Land Slide', 'Drought', 'Flash Flood', 'Earthquake', 'Storm Surge']"/>
    <n v="3"/>
    <n v="2"/>
    <n v="6"/>
    <n v="8"/>
    <x v="15"/>
    <n v="0.47368421052631499"/>
    <n v="0.6"/>
    <n v="0.27272727272727199"/>
    <n v="0.374999999999999"/>
  </r>
  <r>
    <s v="Uzbekistan"/>
    <s v="['Drought', 'Snow Avalanche', 'Heat Wave', 'Flash Flood']"/>
    <s v="['Volcano', 'Extratropical Cyclone', 'Fire', 'Wild Fire', 'Cold Wave', 'Storm Surge', 'Insect Infestation', 'Tsunami', 'Tropical Cyclone', 'Mud Slide']"/>
    <s v="['Severe Local Storm']"/>
    <s v="['Earthquake', 'Epidemic', 'Land Slide', 'Flood']"/>
    <n v="4"/>
    <n v="10"/>
    <n v="1"/>
    <n v="4"/>
    <x v="5"/>
    <n v="0.26315789473684198"/>
    <n v="0.28571428571428498"/>
    <n v="0.5"/>
    <n v="0.36363636363636298"/>
  </r>
  <r>
    <s v="Anguilla"/>
    <s v="['Tropical Cyclone', 'Heat Wave', 'Extratropical Cyclone', 'Land Slide']"/>
    <s v="['Severe Local Storm', 'Fire', 'Epidemic', 'Earthquake', 'Storm Surge', 'Wild Fire', 'Cold Wave', 'Volcano', 'Tsunami', 'Mud Slide', 'Insect Infestation', 'Flood']"/>
    <s v="['Snow Avalanche']"/>
    <s v="['Flash Flood', 'Drought']"/>
    <n v="4"/>
    <n v="12"/>
    <n v="1"/>
    <n v="2"/>
    <x v="6"/>
    <n v="0.26315789473684198"/>
    <n v="0.25"/>
    <n v="0.66666666666666596"/>
    <n v="0.36363636363636298"/>
  </r>
  <r>
    <s v="Liberia"/>
    <s v="['Epidemic', 'Insect Infestation', 'Storm Surge', 'Heat Wave']"/>
    <s v="['Volcano', 'Tsunami', 'Mud Slide', 'Fire', 'Wild Fire', 'Tropical Cyclone', 'Earthquake', 'Snow Avalanche', 'Cold Wave']"/>
    <s v="['Extratropical Cyclone']"/>
    <s v="['Flood', 'Land Slide', 'Severe Local Storm', 'Flash Flood', 'Drought']"/>
    <n v="4"/>
    <n v="9"/>
    <n v="1"/>
    <n v="5"/>
    <x v="6"/>
    <n v="0.26315789473684198"/>
    <n v="0.30769230769230699"/>
    <n v="0.44444444444444398"/>
    <n v="0.36363636363636298"/>
  </r>
  <r>
    <s v="Marshall Islands"/>
    <s v="['Drought', 'Land Slide', 'Flash Flood', 'Epidemic']"/>
    <s v="['Storm Surge', 'Tsunami', 'Wild Fire', 'Volcano', 'Extratropical Cyclone', 'Mud Slide', 'Cold Wave', 'Tropical Cyclone', 'Fire', 'Severe Local Storm', 'Snow Avalanche', 'Insect Infestation']"/>
    <s v="['Earthquake']"/>
    <s v="['Heat Wave', 'Flood']"/>
    <n v="4"/>
    <n v="12"/>
    <n v="1"/>
    <n v="2"/>
    <x v="6"/>
    <n v="0.26315789473684198"/>
    <n v="0.25"/>
    <n v="0.66666666666666596"/>
    <n v="0.36363636363636298"/>
  </r>
  <r>
    <s v="Uzbekistan"/>
    <s v="['Drought', 'Snow Avalanche', 'Heat Wave', 'Flash Flood']"/>
    <s v="['Volcano', 'Extratropical Cyclone', 'Fire', 'Wild Fire', 'Cold Wave', 'Storm Surge', 'Insect Infestation', 'Tsunami', 'Tropical Cyclone', 'Mud Slide']"/>
    <s v="['Severe Local Storm']"/>
    <s v="['Earthquake', 'Epidemic', 'Land Slide', 'Flood']"/>
    <n v="4"/>
    <n v="10"/>
    <n v="1"/>
    <n v="4"/>
    <x v="6"/>
    <n v="0.26315789473684198"/>
    <n v="0.28571428571428498"/>
    <n v="0.5"/>
    <n v="0.36363636363636298"/>
  </r>
  <r>
    <s v="Liberia"/>
    <s v="['Epidemic', 'Insect Infestation', 'Storm Surge', 'Heat Wave']"/>
    <s v="['Volcano', 'Tsunami', 'Mud Slide', 'Fire', 'Wild Fire', 'Tropical Cyclone', 'Earthquake', 'Snow Avalanche', 'Cold Wave']"/>
    <s v="['Extratropical Cyclone']"/>
    <s v="['Flood', 'Land Slide', 'Severe Local Storm', 'Flash Flood', 'Drought']"/>
    <n v="4"/>
    <n v="9"/>
    <n v="1"/>
    <n v="5"/>
    <x v="7"/>
    <n v="0.26315789473684198"/>
    <n v="0.30769230769230699"/>
    <n v="0.44444444444444398"/>
    <n v="0.36363636363636298"/>
  </r>
  <r>
    <s v="Mauritius"/>
    <s v="['Heat Wave', 'Tropical Cyclone', 'Extratropical Cyclone', 'Epidemic']"/>
    <s v="['Fire', 'Insect Infestation', 'Wild Fire', 'Snow Avalanche', 'Tsunami', 'Volcano', 'Earthquake', 'Cold Wave', 'Mud Slide', 'Severe Local Storm']"/>
    <s v="['Storm Surge']"/>
    <s v="['Drought', 'Land Slide', 'Flash Flood', 'Flood']"/>
    <n v="4"/>
    <n v="10"/>
    <n v="1"/>
    <n v="4"/>
    <x v="7"/>
    <n v="0.26315789473684198"/>
    <n v="0.28571428571428498"/>
    <n v="0.5"/>
    <n v="0.36363636363636298"/>
  </r>
  <r>
    <s v="Mauritius"/>
    <s v="['Heat Wave', 'Tropical Cyclone', 'Extratropical Cyclone', 'Epidemic']"/>
    <s v="['Fire', 'Insect Infestation', 'Wild Fire', 'Snow Avalanche', 'Tsunami', 'Volcano', 'Earthquake', 'Cold Wave', 'Mud Slide', 'Severe Local Storm']"/>
    <s v="['Storm Surge']"/>
    <s v="['Drought', 'Land Slide', 'Flash Flood', 'Flood']"/>
    <n v="4"/>
    <n v="10"/>
    <n v="1"/>
    <n v="4"/>
    <x v="8"/>
    <n v="0.26315789473684198"/>
    <n v="0.28571428571428498"/>
    <n v="0.5"/>
    <n v="0.36363636363636298"/>
  </r>
  <r>
    <s v="Saudi Arabia"/>
    <s v="['Heat Wave', 'Storm Surge', 'Severe Local Storm', 'Drought']"/>
    <s v="['Fire', 'Wild Fire', 'Extratropical Cyclone', 'Snow Avalanche', 'Volcano', 'Insect Infestation', 'Earthquake', 'Cold Wave', 'Tsunami', 'Mud Slide']"/>
    <s v="['Tropical Cyclone']"/>
    <s v="['Land Slide', 'Flash Flood', 'Epidemic', 'Flood']"/>
    <n v="4"/>
    <n v="10"/>
    <n v="1"/>
    <n v="4"/>
    <x v="9"/>
    <n v="0.26315789473684198"/>
    <n v="0.28571428571428498"/>
    <n v="0.5"/>
    <n v="0.36363636363636298"/>
  </r>
  <r>
    <s v="Marshall Islands"/>
    <s v="['Drought', 'Land Slide']"/>
    <s v="['Storm Surge', 'Tsunami', 'Wild Fire']"/>
    <s v="['Volcano', 'Extratropical Cyclone', 'Mud Slide', 'Cold Wave', 'Tropical Cyclone', 'Fire', 'Severe Local Storm', 'Snow Avalanche', 'Insect Infestation', 'Earthquake']"/>
    <s v="['Flash Flood', 'Epidemic', 'Heat Wave', 'Flood']"/>
    <n v="2"/>
    <n v="3"/>
    <n v="10"/>
    <n v="4"/>
    <x v="13"/>
    <n v="0.63157894736842102"/>
    <n v="0.4"/>
    <n v="0.33333333333333298"/>
    <n v="0.36363636363636298"/>
  </r>
  <r>
    <s v="Suriname"/>
    <s v="['Flood', 'Heat Wave']"/>
    <s v="['Volcano', 'Insect Infestation', 'Extratropical Cyclone', 'Epidemic']"/>
    <s v="['Storm Surge', 'Mud Slide', 'Wild Fire', 'Severe Local Storm', 'Tsunami', 'Fire', 'Snow Avalanche', 'Cold Wave', 'Tropical Cyclone', 'Earthquake']"/>
    <s v="['Flash Flood', 'Land Slide', 'Drought']"/>
    <n v="2"/>
    <n v="4"/>
    <n v="10"/>
    <n v="3"/>
    <x v="13"/>
    <n v="0.63157894736842102"/>
    <n v="0.33333333333333298"/>
    <n v="0.4"/>
    <n v="0.36363636363636298"/>
  </r>
  <r>
    <s v="Angola"/>
    <s v="['Drought', 'Flood']"/>
    <s v="['Insect Infestation', 'Extratropical Cyclone']"/>
    <s v="['Cold Wave', 'Storm Surge', 'Severe Local Storm', 'Snow Avalanche', 'Fire', 'Volcano', 'Tropical Cyclone', 'Tsunami', 'Wild Fire', 'Earthquake']"/>
    <s v="['Epidemic', 'Mud Slide', 'Heat Wave', 'Flash Flood', 'Land Slide']"/>
    <n v="2"/>
    <n v="2"/>
    <n v="10"/>
    <n v="5"/>
    <x v="12"/>
    <n v="0.63157894736842102"/>
    <n v="0.5"/>
    <n v="0.28571428571428498"/>
    <n v="0.36363636363636298"/>
  </r>
  <r>
    <s v="Gambia"/>
    <s v="['Drought', 'Severe Local Storm']"/>
    <s v="[]"/>
    <s v="['Wild Fire', 'Extratropical Cyclone', 'Fire', 'Snow Avalanche', 'Volcano', 'Mud Slide', 'Tsunami', 'Cold Wave', 'Tropical Cyclone', 'Earthquake']"/>
    <s v="['Heat Wave', 'Epidemic', 'Land Slide', 'Flash Flood', 'Flood', 'Insect Infestation', 'Storm Surge']"/>
    <n v="2"/>
    <n v="0"/>
    <n v="10"/>
    <n v="7"/>
    <x v="12"/>
    <n v="0.63157894736842102"/>
    <n v="1"/>
    <n v="0.22222222222222199"/>
    <n v="0.36363636363636298"/>
  </r>
  <r>
    <s v="Germany"/>
    <s v="['Extratropical Cyclone', 'Snow Avalanche', 'Cold Wave', 'Heat Wave']"/>
    <s v="['Wild Fire', 'Volcano', 'Fire', 'Insect Infestation']"/>
    <s v="['Mud Slide']"/>
    <s v="['Earthquake', 'Drought', 'Tsunami', 'Epidemic', 'Storm Surge', 'Tropical Cyclone', 'Flash Flood', 'Land Slide', 'Severe Local Storm', 'Flood']"/>
    <n v="4"/>
    <n v="4"/>
    <n v="1"/>
    <n v="10"/>
    <x v="12"/>
    <n v="0.26315789473684198"/>
    <n v="0.5"/>
    <n v="0.28571428571428498"/>
    <n v="0.36363636363636298"/>
  </r>
  <r>
    <s v="Marshall Islands"/>
    <s v="['Drought', 'Land Slide']"/>
    <s v="['Storm Surge', 'Tsunami', 'Wild Fire']"/>
    <s v="['Volcano', 'Extratropical Cyclone', 'Mud Slide', 'Cold Wave', 'Tropical Cyclone', 'Fire', 'Severe Local Storm', 'Snow Avalanche', 'Insect Infestation', 'Earthquake']"/>
    <s v="['Flash Flood', 'Epidemic', 'Heat Wave', 'Flood']"/>
    <n v="2"/>
    <n v="3"/>
    <n v="10"/>
    <n v="4"/>
    <x v="12"/>
    <n v="0.63157894736842102"/>
    <n v="0.4"/>
    <n v="0.33333333333333298"/>
    <n v="0.36363636363636298"/>
  </r>
  <r>
    <s v="Zambia"/>
    <s v="['Flood', 'Flash Flood']"/>
    <s v="['Insect Infestation', 'Fire']"/>
    <s v="['Tsunami', 'Snow Avalanche', 'Storm Surge', 'Extratropical Cyclone', 'Wild Fire', 'Tropical Cyclone', 'Volcano', 'Cold Wave', 'Earthquake', 'Severe Local Storm']"/>
    <s v="['Drought', 'Land Slide', 'Epidemic', 'Heat Wave', 'Mud Slide']"/>
    <n v="2"/>
    <n v="2"/>
    <n v="10"/>
    <n v="5"/>
    <x v="12"/>
    <n v="0.63157894736842102"/>
    <n v="0.5"/>
    <n v="0.28571428571428498"/>
    <n v="0.36363636363636298"/>
  </r>
  <r>
    <s v="Azerbaijan"/>
    <s v="['Snow Avalanche', 'Earthquake']"/>
    <s v="['Extratropical Cyclone']"/>
    <s v="['Wild Fire', 'Severe Local Storm', 'Volcano', 'Mud Slide', 'Fire', 'Epidemic', 'Tsunami', 'Tropical Cyclone', 'Storm Surge', 'Insect Infestation']"/>
    <s v="['Flood', 'Cold Wave', 'Heat Wave', 'Flash Flood', 'Land Slide', 'Drought']"/>
    <n v="2"/>
    <n v="1"/>
    <n v="10"/>
    <n v="6"/>
    <x v="11"/>
    <n v="0.63157894736842102"/>
    <n v="0.66666666666666596"/>
    <n v="0.25"/>
    <n v="0.36363636363636298"/>
  </r>
  <r>
    <s v="Chad"/>
    <s v="['Insect Infestation', 'Heat Wave']"/>
    <s v="[]"/>
    <s v="['Fire', 'Wild Fire', 'Snow Avalanche', 'Extratropical Cyclone', 'Volcano', 'Cold Wave', 'Mud Slide', 'Tropical Cyclone', 'Tsunami', 'Earthquake']"/>
    <s v="['Drought', 'Storm Surge', 'Severe Local Storm', 'Epidemic', 'Flood', 'Flash Flood', 'Land Slide']"/>
    <n v="2"/>
    <n v="0"/>
    <n v="10"/>
    <n v="7"/>
    <x v="11"/>
    <n v="0.63157894736842102"/>
    <n v="1"/>
    <n v="0.22222222222222199"/>
    <n v="0.36363636363636298"/>
  </r>
  <r>
    <s v="China"/>
    <s v="['Cold Wave', 'Earthquake', 'Severe Local Storm', 'Land Slide']"/>
    <s v="[]"/>
    <s v="['Volcano']"/>
    <s v="['Snow Avalanche', 'Tsunami', 'Drought', 'Tropical Cyclone', 'Heat Wave', 'Extratropical Cyclone', 'Flood', 'Fire', 'Storm Surge', 'Wild Fire', 'Mud Slide', 'Insect Infestation', 'Flash Flood', 'Epidemic']"/>
    <n v="4"/>
    <n v="0"/>
    <n v="1"/>
    <n v="14"/>
    <x v="11"/>
    <n v="0.26315789473684198"/>
    <n v="1"/>
    <n v="0.22222222222222199"/>
    <n v="0.36363636363636298"/>
  </r>
  <r>
    <s v="Eritrea"/>
    <s v="['Insect Infestation', 'Drought']"/>
    <s v="['Fire', 'Severe Local Storm', 'Extratropical Cyclone']"/>
    <s v="['Snow Avalanche', 'Wild Fire', 'Earthquake', 'Epidemic', 'Mud Slide', 'Tsunami', 'Tropical Cyclone', 'Volcano', 'Cold Wave', 'Storm Surge']"/>
    <s v="['Heat Wave', 'Flash Flood', 'Flood', 'Land Slide']"/>
    <n v="2"/>
    <n v="3"/>
    <n v="10"/>
    <n v="4"/>
    <x v="11"/>
    <n v="0.63157894736842102"/>
    <n v="0.4"/>
    <n v="0.33333333333333298"/>
    <n v="0.36363636363636298"/>
  </r>
  <r>
    <s v="Gambia"/>
    <s v="['Drought', 'Severe Local Storm']"/>
    <s v="[]"/>
    <s v="['Wild Fire', 'Extratropical Cyclone', 'Fire', 'Snow Avalanche', 'Volcano', 'Mud Slide', 'Tsunami', 'Cold Wave', 'Tropical Cyclone', 'Earthquake']"/>
    <s v="['Heat Wave', 'Epidemic', 'Land Slide', 'Flash Flood', 'Flood', 'Insect Infestation', 'Storm Surge']"/>
    <n v="2"/>
    <n v="0"/>
    <n v="10"/>
    <n v="7"/>
    <x v="11"/>
    <n v="0.63157894736842102"/>
    <n v="1"/>
    <n v="0.22222222222222199"/>
    <n v="0.36363636363636298"/>
  </r>
  <r>
    <s v="Lesotho"/>
    <s v="['Drought', 'Flash Flood']"/>
    <s v="['Insect Infestation']"/>
    <s v="['Extratropical Cyclone', 'Cold Wave', 'Snow Avalanche', 'Fire', 'Tropical Cyclone', 'Tsunami', 'Earthquake', 'Mud Slide', 'Wild Fire', 'Volcano']"/>
    <s v="['Flood', 'Severe Local Storm', 'Land Slide', 'Heat Wave', 'Epidemic', 'Storm Surge']"/>
    <n v="2"/>
    <n v="1"/>
    <n v="10"/>
    <n v="6"/>
    <x v="11"/>
    <n v="0.63157894736842102"/>
    <n v="0.66666666666666596"/>
    <n v="0.25"/>
    <n v="0.36363636363636298"/>
  </r>
  <r>
    <s v="Azerbaijan"/>
    <s v="['Snow Avalanche', 'Earthquake']"/>
    <s v="['Extratropical Cyclone']"/>
    <s v="['Wild Fire', 'Severe Local Storm', 'Volcano', 'Mud Slide', 'Fire', 'Epidemic', 'Tsunami', 'Tropical Cyclone', 'Storm Surge', 'Insect Infestation']"/>
    <s v="['Flood', 'Cold Wave', 'Heat Wave', 'Flash Flood', 'Land Slide', 'Drought']"/>
    <n v="2"/>
    <n v="1"/>
    <n v="10"/>
    <n v="6"/>
    <x v="14"/>
    <n v="0.63157894736842102"/>
    <n v="0.66666666666666596"/>
    <n v="0.25"/>
    <n v="0.36363636363636298"/>
  </r>
  <r>
    <s v="China"/>
    <s v="['Cold Wave', 'Earthquake', 'Severe Local Storm', 'Land Slide']"/>
    <s v="[]"/>
    <s v="['Volcano']"/>
    <s v="['Snow Avalanche', 'Tsunami', 'Drought', 'Tropical Cyclone', 'Heat Wave', 'Extratropical Cyclone', 'Flood', 'Fire', 'Storm Surge', 'Wild Fire', 'Mud Slide', 'Insect Infestation', 'Flash Flood', 'Epidemic']"/>
    <n v="4"/>
    <n v="0"/>
    <n v="1"/>
    <n v="14"/>
    <x v="14"/>
    <n v="0.26315789473684198"/>
    <n v="1"/>
    <n v="0.22222222222222199"/>
    <n v="0.36363636363636298"/>
  </r>
  <r>
    <s v="Gambia"/>
    <s v="['Drought', 'Severe Local Storm']"/>
    <s v="[]"/>
    <s v="['Wild Fire', 'Extratropical Cyclone', 'Fire', 'Snow Avalanche', 'Volcano', 'Mud Slide', 'Tsunami', 'Cold Wave', 'Tropical Cyclone', 'Earthquake']"/>
    <s v="['Heat Wave', 'Epidemic', 'Land Slide', 'Flash Flood', 'Flood', 'Insect Infestation', 'Storm Surge']"/>
    <n v="2"/>
    <n v="0"/>
    <n v="10"/>
    <n v="7"/>
    <x v="14"/>
    <n v="0.63157894736842102"/>
    <n v="1"/>
    <n v="0.22222222222222199"/>
    <n v="0.36363636363636298"/>
  </r>
  <r>
    <s v="Georgia"/>
    <s v="['Severe Local Storm', 'Flash Flood']"/>
    <s v="['Snow Avalanche']"/>
    <s v="['Wild Fire', 'Cold Wave', 'Insect Infestation', 'Fire', 'Tropical Cyclone', 'Volcano', 'Extratropical Cyclone', 'Tsunami', 'Mud Slide', 'Epidemic']"/>
    <s v="['Storm Surge', 'Flood', 'Drought', 'Land Slide', 'Earthquake', 'Heat Wave']"/>
    <n v="2"/>
    <n v="1"/>
    <n v="10"/>
    <n v="6"/>
    <x v="14"/>
    <n v="0.63157894736842102"/>
    <n v="0.66666666666666596"/>
    <n v="0.25"/>
    <n v="0.36363636363636298"/>
  </r>
  <r>
    <s v="Guam"/>
    <s v="['Extratropical Cyclone', 'Heat Wave']"/>
    <s v="['Fire', 'Snow Avalanche', 'Volcano']"/>
    <s v="['Storm Surge', 'Wild Fire', 'Insect Infestation', 'Tsunami', 'Earthquake', 'Severe Local Storm', 'Mud Slide', 'Flood', 'Cold Wave', 'Epidemic']"/>
    <s v="['Tropical Cyclone', 'Drought', 'Land Slide', 'Flash Flood']"/>
    <n v="2"/>
    <n v="3"/>
    <n v="10"/>
    <n v="4"/>
    <x v="14"/>
    <n v="0.63157894736842102"/>
    <n v="0.4"/>
    <n v="0.33333333333333298"/>
    <n v="0.36363636363636298"/>
  </r>
  <r>
    <s v="Guinea-Bissau"/>
    <s v="['Fire', 'Epidemic']"/>
    <s v="['Extratropical Cyclone']"/>
    <s v="['Snow Avalanche', 'Insect Infestation', 'Volcano', 'Severe Local Storm', 'Mud Slide', 'Earthquake', 'Tsunami', 'Storm Surge', 'Tropical Cyclone', 'Cold Wave']"/>
    <s v="['Drought', 'Heat Wave', 'Land Slide', 'Wild Fire', 'Flash Flood', 'Flood']"/>
    <n v="2"/>
    <n v="1"/>
    <n v="10"/>
    <n v="6"/>
    <x v="14"/>
    <n v="0.63157894736842102"/>
    <n v="0.66666666666666596"/>
    <n v="0.25"/>
    <n v="0.36363636363636298"/>
  </r>
  <r>
    <s v="Micronesia (Federated States of)"/>
    <s v="['Tropical Cyclone', 'Drought']"/>
    <s v="['Storm Surge']"/>
    <s v="['Fire', 'Cold Wave', 'Volcano', 'Tsunami', 'Insect Infestation', 'Wild Fire', 'Severe Local Storm', 'Snow Avalanche', 'Earthquake', 'Mud Slide']"/>
    <s v="['Extratropical Cyclone', 'Flash Flood', 'Heat Wave', 'Land Slide', 'Flood', 'Epidemic']"/>
    <n v="2"/>
    <n v="1"/>
    <n v="10"/>
    <n v="6"/>
    <x v="14"/>
    <n v="0.63157894736842102"/>
    <n v="0.66666666666666596"/>
    <n v="0.25"/>
    <n v="0.36363636363636298"/>
  </r>
  <r>
    <s v="Russian Federation"/>
    <s v="['Wild Fire', 'Flash Flood', 'Snow Avalanche', 'Fire']"/>
    <s v="[]"/>
    <s v="['Volcano']"/>
    <s v="['Heat Wave', 'Storm Surge', 'Insect Infestation', 'Severe Local Storm', 'Flood', 'Extratropical Cyclone', 'Cold Wave', 'Tsunami', 'Earthquake', 'Epidemic', 'Drought', 'Mud Slide', 'Land Slide', 'Tropical Cyclone']"/>
    <n v="4"/>
    <n v="0"/>
    <n v="1"/>
    <n v="14"/>
    <x v="14"/>
    <n v="0.26315789473684198"/>
    <n v="1"/>
    <n v="0.22222222222222199"/>
    <n v="0.36363636363636298"/>
  </r>
  <r>
    <s v="Somalia"/>
    <s v="['Drought', 'Flash Flood']"/>
    <s v="[]"/>
    <s v="['Storm Surge', 'Tsunami', 'Snow Avalanche', 'Wild Fire', 'Mud Slide', 'Fire', 'Insect Infestation', 'Severe Local Storm', 'Volcano', 'Cold Wave']"/>
    <s v="['Heat Wave', 'Flood', 'Extratropical Cyclone', 'Epidemic', 'Tropical Cyclone', 'Land Slide', 'Earthquake']"/>
    <n v="2"/>
    <n v="0"/>
    <n v="10"/>
    <n v="7"/>
    <x v="14"/>
    <n v="0.63157894736842102"/>
    <n v="1"/>
    <n v="0.22222222222222199"/>
    <n v="0.36363636363636298"/>
  </r>
  <r>
    <s v="Azerbaijan"/>
    <s v="['Snow Avalanche', 'Earthquake']"/>
    <s v="['Extratropical Cyclone']"/>
    <s v="['Wild Fire', 'Severe Local Storm', 'Volcano', 'Mud Slide', 'Fire', 'Epidemic', 'Tsunami', 'Tropical Cyclone', 'Storm Surge', 'Insect Infestation']"/>
    <s v="['Flood', 'Cold Wave', 'Heat Wave', 'Flash Flood', 'Land Slide', 'Drought']"/>
    <n v="2"/>
    <n v="1"/>
    <n v="10"/>
    <n v="6"/>
    <x v="15"/>
    <n v="0.63157894736842102"/>
    <n v="0.66666666666666596"/>
    <n v="0.25"/>
    <n v="0.36363636363636298"/>
  </r>
  <r>
    <s v="Botswana"/>
    <s v="['Flash Flood', 'Drought']"/>
    <s v="['Tropical Cyclone']"/>
    <s v="['Cold Wave', 'Snow Avalanche', 'Insect Infestation', 'Volcano', 'Extratropical Cyclone', 'Tsunami', 'Fire', 'Mud Slide', 'Wild Fire', 'Earthquake']"/>
    <s v="['Storm Surge', 'Flood', 'Severe Local Storm', 'Heat Wave', 'Epidemic', 'Land Slide']"/>
    <n v="2"/>
    <n v="1"/>
    <n v="10"/>
    <n v="6"/>
    <x v="15"/>
    <n v="0.63157894736842102"/>
    <n v="0.66666666666666596"/>
    <n v="0.25"/>
    <n v="0.36363636363636298"/>
  </r>
  <r>
    <s v="China"/>
    <s v="['Cold Wave', 'Earthquake', 'Severe Local Storm', 'Land Slide']"/>
    <s v="[]"/>
    <s v="['Volcano']"/>
    <s v="['Snow Avalanche', 'Tsunami', 'Drought', 'Tropical Cyclone', 'Heat Wave', 'Extratropical Cyclone', 'Flood', 'Fire', 'Storm Surge', 'Wild Fire', 'Mud Slide', 'Insect Infestation', 'Flash Flood', 'Epidemic']"/>
    <n v="4"/>
    <n v="0"/>
    <n v="1"/>
    <n v="14"/>
    <x v="15"/>
    <n v="0.26315789473684198"/>
    <n v="1"/>
    <n v="0.22222222222222199"/>
    <n v="0.36363636363636298"/>
  </r>
  <r>
    <s v="Georgia"/>
    <s v="['Severe Local Storm', 'Flash Flood']"/>
    <s v="['Snow Avalanche']"/>
    <s v="['Wild Fire', 'Cold Wave', 'Insect Infestation', 'Fire', 'Tropical Cyclone', 'Volcano', 'Extratropical Cyclone', 'Tsunami', 'Mud Slide', 'Epidemic']"/>
    <s v="['Storm Surge', 'Flood', 'Drought', 'Land Slide', 'Earthquake', 'Heat Wave']"/>
    <n v="2"/>
    <n v="1"/>
    <n v="10"/>
    <n v="6"/>
    <x v="15"/>
    <n v="0.63157894736842102"/>
    <n v="0.66666666666666596"/>
    <n v="0.25"/>
    <n v="0.36363636363636298"/>
  </r>
  <r>
    <s v="Guinea-Bissau"/>
    <s v="['Fire', 'Epidemic']"/>
    <s v="['Extratropical Cyclone']"/>
    <s v="['Snow Avalanche', 'Insect Infestation', 'Volcano', 'Severe Local Storm', 'Mud Slide', 'Earthquake', 'Tsunami', 'Storm Surge', 'Tropical Cyclone', 'Cold Wave']"/>
    <s v="['Drought', 'Heat Wave', 'Land Slide', 'Wild Fire', 'Flash Flood', 'Flood']"/>
    <n v="2"/>
    <n v="1"/>
    <n v="10"/>
    <n v="6"/>
    <x v="15"/>
    <n v="0.63157894736842102"/>
    <n v="0.66666666666666596"/>
    <n v="0.25"/>
    <n v="0.36363636363636298"/>
  </r>
  <r>
    <s v="Iceland"/>
    <s v="['Volcano', 'Snow Avalanche']"/>
    <s v="['Wild Fire', 'Fire']"/>
    <s v="['Extratropical Cyclone', 'Severe Local Storm', 'Cold Wave', 'Mud Slide', 'Insect Infestation', 'Epidemic', 'Tsunami', 'Storm Surge', 'Tropical Cyclone', 'Flood']"/>
    <s v="['Heat Wave', 'Earthquake', 'Land Slide', 'Drought', 'Flash Flood']"/>
    <n v="2"/>
    <n v="2"/>
    <n v="10"/>
    <n v="5"/>
    <x v="15"/>
    <n v="0.63157894736842102"/>
    <n v="0.5"/>
    <n v="0.28571428571428498"/>
    <n v="0.36363636363636298"/>
  </r>
  <r>
    <s v="Liberia"/>
    <s v="['Epidemic', 'Insect Infestation']"/>
    <s v="[]"/>
    <s v="['Volcano', 'Tsunami', 'Mud Slide', 'Fire', 'Wild Fire', 'Tropical Cyclone', 'Earthquake', 'Snow Avalanche', 'Cold Wave', 'Extratropical Cyclone']"/>
    <s v="['Storm Surge', 'Heat Wave', 'Flood', 'Land Slide', 'Severe Local Storm', 'Flash Flood', 'Drought']"/>
    <n v="2"/>
    <n v="0"/>
    <n v="10"/>
    <n v="7"/>
    <x v="15"/>
    <n v="0.63157894736842102"/>
    <n v="1"/>
    <n v="0.22222222222222199"/>
    <n v="0.36363636363636298"/>
  </r>
  <r>
    <s v="Micronesia (Federated States of)"/>
    <s v="['Tropical Cyclone', 'Drought']"/>
    <s v="['Storm Surge']"/>
    <s v="['Fire', 'Cold Wave', 'Volcano', 'Tsunami', 'Insect Infestation', 'Wild Fire', 'Severe Local Storm', 'Snow Avalanche', 'Earthquake', 'Mud Slide']"/>
    <s v="['Extratropical Cyclone', 'Flash Flood', 'Heat Wave', 'Land Slide', 'Flood', 'Epidemic']"/>
    <n v="2"/>
    <n v="1"/>
    <n v="10"/>
    <n v="6"/>
    <x v="15"/>
    <n v="0.63157894736842102"/>
    <n v="0.66666666666666596"/>
    <n v="0.25"/>
    <n v="0.36363636363636298"/>
  </r>
  <r>
    <s v="Russian Federation"/>
    <s v="['Wild Fire', 'Flash Flood', 'Snow Avalanche', 'Fire']"/>
    <s v="[]"/>
    <s v="['Volcano']"/>
    <s v="['Heat Wave', 'Storm Surge', 'Insect Infestation', 'Severe Local Storm', 'Flood', 'Extratropical Cyclone', 'Cold Wave', 'Tsunami', 'Earthquake', 'Epidemic', 'Drought', 'Mud Slide', 'Land Slide', 'Tropical Cyclone']"/>
    <n v="4"/>
    <n v="0"/>
    <n v="1"/>
    <n v="14"/>
    <x v="15"/>
    <n v="0.26315789473684198"/>
    <n v="1"/>
    <n v="0.22222222222222199"/>
    <n v="0.36363636363636298"/>
  </r>
  <r>
    <s v="Samoa"/>
    <s v="['Tsunami', 'Tropical Cyclone']"/>
    <s v="['Storm Surge']"/>
    <s v="['Wild Fire', 'Snow Avalanche', 'Insect Infestation', 'Fire', 'Mud Slide', 'Severe Local Storm', 'Volcano', 'Cold Wave', 'Epidemic', 'Earthquake']"/>
    <s v="['Drought', 'Extratropical Cyclone', 'Heat Wave', 'Flash Flood', 'Land Slide', 'Flood']"/>
    <n v="2"/>
    <n v="1"/>
    <n v="10"/>
    <n v="6"/>
    <x v="15"/>
    <n v="0.63157894736842102"/>
    <n v="0.66666666666666596"/>
    <n v="0.25"/>
    <n v="0.36363636363636298"/>
  </r>
  <r>
    <s v="Senegal"/>
    <s v="['Insect Infestation', 'Epidemic']"/>
    <s v="[]"/>
    <s v="['Wild Fire', 'Fire', 'Volcano', 'Tsunami', 'Mud Slide', 'Extratropical Cyclone', 'Snow Avalanche', 'Cold Wave', 'Tropical Cyclone', 'Earthquake']"/>
    <s v="['Drought', 'Flood', 'Land Slide', 'Heat Wave', 'Storm Surge', 'Flash Flood', 'Severe Local Storm']"/>
    <n v="2"/>
    <n v="0"/>
    <n v="10"/>
    <n v="7"/>
    <x v="15"/>
    <n v="0.63157894736842102"/>
    <n v="1"/>
    <n v="0.22222222222222199"/>
    <n v="0.36363636363636298"/>
  </r>
  <r>
    <s v="China"/>
    <s v="['Cold Wave', 'Earthquake', 'Severe Local Storm', 'Land Slide']"/>
    <s v="[]"/>
    <s v="['Volcano']"/>
    <s v="['Snow Avalanche', 'Tsunami', 'Drought', 'Tropical Cyclone', 'Heat Wave', 'Extratropical Cyclone', 'Flood', 'Fire', 'Storm Surge', 'Wild Fire', 'Mud Slide', 'Insect Infestation', 'Flash Flood', 'Epidemic']"/>
    <n v="4"/>
    <n v="0"/>
    <n v="1"/>
    <n v="14"/>
    <x v="16"/>
    <n v="0.26315789473684198"/>
    <n v="1"/>
    <n v="0.22222222222222199"/>
    <n v="0.36363636363636298"/>
  </r>
  <r>
    <s v="Georgia"/>
    <s v="['Severe Local Storm', 'Flash Flood']"/>
    <s v="['Snow Avalanche']"/>
    <s v="['Wild Fire', 'Cold Wave', 'Insect Infestation', 'Fire', 'Tropical Cyclone', 'Volcano', 'Extratropical Cyclone', 'Tsunami', 'Mud Slide', 'Epidemic']"/>
    <s v="['Storm Surge', 'Flood', 'Drought', 'Land Slide', 'Earthquake', 'Heat Wave']"/>
    <n v="2"/>
    <n v="1"/>
    <n v="10"/>
    <n v="6"/>
    <x v="16"/>
    <n v="0.63157894736842102"/>
    <n v="0.66666666666666596"/>
    <n v="0.25"/>
    <n v="0.36363636363636298"/>
  </r>
  <r>
    <s v="Iceland"/>
    <s v="['Volcano', 'Snow Avalanche']"/>
    <s v="['Wild Fire', 'Fire']"/>
    <s v="['Extratropical Cyclone', 'Severe Local Storm', 'Cold Wave', 'Mud Slide', 'Insect Infestation', 'Epidemic', 'Tsunami', 'Storm Surge', 'Tropical Cyclone', 'Flood']"/>
    <s v="['Heat Wave', 'Earthquake', 'Land Slide', 'Drought', 'Flash Flood']"/>
    <n v="2"/>
    <n v="2"/>
    <n v="10"/>
    <n v="5"/>
    <x v="16"/>
    <n v="0.63157894736842102"/>
    <n v="0.5"/>
    <n v="0.28571428571428498"/>
    <n v="0.36363636363636298"/>
  </r>
  <r>
    <s v="Liberia"/>
    <s v="['Epidemic', 'Insect Infestation']"/>
    <s v="[]"/>
    <s v="['Volcano', 'Tsunami', 'Mud Slide', 'Fire', 'Wild Fire', 'Tropical Cyclone', 'Earthquake', 'Snow Avalanche', 'Cold Wave', 'Extratropical Cyclone']"/>
    <s v="['Storm Surge', 'Heat Wave', 'Flood', 'Land Slide', 'Severe Local Storm', 'Flash Flood', 'Drought']"/>
    <n v="2"/>
    <n v="0"/>
    <n v="10"/>
    <n v="7"/>
    <x v="16"/>
    <n v="0.63157894736842102"/>
    <n v="1"/>
    <n v="0.22222222222222199"/>
    <n v="0.36363636363636298"/>
  </r>
  <r>
    <s v="Mauritania"/>
    <s v="['Insect Infestation', 'Drought']"/>
    <s v="[]"/>
    <s v="['Volcano', 'Mud Slide', 'Extratropical Cyclone', 'Fire', 'Cold Wave', 'Snow Avalanche', 'Tropical Cyclone', 'Earthquake', 'Wild Fire', 'Tsunami']"/>
    <s v="['Flash Flood', 'Severe Local Storm', 'Heat Wave', 'Epidemic', 'Land Slide', 'Storm Surge', 'Flood']"/>
    <n v="2"/>
    <n v="0"/>
    <n v="10"/>
    <n v="7"/>
    <x v="16"/>
    <n v="0.63157894736842102"/>
    <n v="1"/>
    <n v="0.22222222222222199"/>
    <n v="0.36363636363636298"/>
  </r>
  <r>
    <s v="Micronesia (Federated States of)"/>
    <s v="['Tropical Cyclone', 'Drought']"/>
    <s v="['Storm Surge']"/>
    <s v="['Fire', 'Cold Wave', 'Volcano', 'Tsunami', 'Insect Infestation', 'Wild Fire', 'Severe Local Storm', 'Snow Avalanche', 'Earthquake', 'Mud Slide']"/>
    <s v="['Extratropical Cyclone', 'Flash Flood', 'Heat Wave', 'Land Slide', 'Flood', 'Epidemic']"/>
    <n v="2"/>
    <n v="1"/>
    <n v="10"/>
    <n v="6"/>
    <x v="16"/>
    <n v="0.63157894736842102"/>
    <n v="0.66666666666666596"/>
    <n v="0.25"/>
    <n v="0.36363636363636298"/>
  </r>
  <r>
    <s v="Montserrat"/>
    <s v="['Volcano', 'Extratropical Cyclone']"/>
    <s v="['Fire', 'Snow Avalanche']"/>
    <s v="['Wild Fire', 'Insect Infestation', 'Mud Slide', 'Storm Surge', 'Cold Wave', 'Tsunami', 'Epidemic', 'Earthquake', 'Severe Local Storm', 'Flood']"/>
    <s v="['Heat Wave', 'Drought', 'Tropical Cyclone', 'Land Slide', 'Flash Flood']"/>
    <n v="2"/>
    <n v="2"/>
    <n v="10"/>
    <n v="5"/>
    <x v="16"/>
    <n v="0.63157894736842102"/>
    <n v="0.5"/>
    <n v="0.28571428571428498"/>
    <n v="0.36363636363636298"/>
  </r>
  <r>
    <s v="Philippines"/>
    <s v="['Storm Surge', 'Land Slide', 'Tropical Cyclone', 'Volcano']"/>
    <s v="[]"/>
    <s v="['Cold Wave']"/>
    <s v="['Flash Flood', 'Earthquake', 'Flood', 'Tsunami', 'Drought', 'Insect Infestation', 'Fire', 'Mud Slide', 'Extratropical Cyclone', 'Snow Avalanche', 'Wild Fire', 'Heat Wave', 'Severe Local Storm', 'Epidemic']"/>
    <n v="4"/>
    <n v="0"/>
    <n v="1"/>
    <n v="14"/>
    <x v="16"/>
    <n v="0.26315789473684198"/>
    <n v="1"/>
    <n v="0.22222222222222199"/>
    <n v="0.36363636363636298"/>
  </r>
  <r>
    <s v="Russian Federation"/>
    <s v="['Wild Fire', 'Flash Flood', 'Snow Avalanche', 'Fire']"/>
    <s v="[]"/>
    <s v="['Volcano']"/>
    <s v="['Heat Wave', 'Storm Surge', 'Insect Infestation', 'Severe Local Storm', 'Flood', 'Extratropical Cyclone', 'Cold Wave', 'Tsunami', 'Earthquake', 'Epidemic', 'Drought', 'Mud Slide', 'Land Slide', 'Tropical Cyclone']"/>
    <n v="4"/>
    <n v="0"/>
    <n v="1"/>
    <n v="14"/>
    <x v="16"/>
    <n v="0.26315789473684198"/>
    <n v="1"/>
    <n v="0.22222222222222199"/>
    <n v="0.36363636363636298"/>
  </r>
  <r>
    <s v="China"/>
    <s v="['Cold Wave', 'Earthquake', 'Severe Local Storm', 'Land Slide']"/>
    <s v="[]"/>
    <s v="['Volcano']"/>
    <s v="['Snow Avalanche', 'Tsunami', 'Drought', 'Tropical Cyclone', 'Heat Wave', 'Extratropical Cyclone', 'Flood', 'Fire', 'Storm Surge', 'Wild Fire', 'Mud Slide', 'Insect Infestation', 'Flash Flood', 'Epidemic']"/>
    <n v="4"/>
    <n v="0"/>
    <n v="1"/>
    <n v="14"/>
    <x v="17"/>
    <n v="0.26315789473684198"/>
    <n v="1"/>
    <n v="0.22222222222222199"/>
    <n v="0.36363636363636298"/>
  </r>
  <r>
    <s v="Liberia"/>
    <s v="['Epidemic', 'Insect Infestation']"/>
    <s v="[]"/>
    <s v="['Volcano', 'Tsunami', 'Mud Slide', 'Fire', 'Wild Fire', 'Tropical Cyclone', 'Earthquake', 'Snow Avalanche', 'Cold Wave', 'Extratropical Cyclone']"/>
    <s v="['Storm Surge', 'Heat Wave', 'Flood', 'Land Slide', 'Severe Local Storm', 'Flash Flood', 'Drought']"/>
    <n v="2"/>
    <n v="0"/>
    <n v="10"/>
    <n v="7"/>
    <x v="17"/>
    <n v="0.63157894736842102"/>
    <n v="1"/>
    <n v="0.22222222222222199"/>
    <n v="0.36363636363636298"/>
  </r>
  <r>
    <s v="Saint Lucia"/>
    <s v="['Flash Flood', 'Tropical Cyclone']"/>
    <s v="[]"/>
    <s v="['Epidemic', 'Fire', 'Storm Surge', 'Severe Local Storm', 'Cold Wave', 'Insect Infestation', 'Wild Fire', 'Volcano', 'Tsunami', 'Snow Avalanche']"/>
    <s v="['Land Slide', 'Extratropical Cyclone', 'Mud Slide', 'Earthquake', 'Flood', 'Heat Wave', 'Drought']"/>
    <n v="2"/>
    <n v="0"/>
    <n v="10"/>
    <n v="7"/>
    <x v="17"/>
    <n v="0.63157894736842102"/>
    <n v="1"/>
    <n v="0.22222222222222199"/>
    <n v="0.36363636363636298"/>
  </r>
  <r>
    <s v="Uzbekistan"/>
    <s v="['Drought', 'Snow Avalanche']"/>
    <s v="['Volcano']"/>
    <s v="['Extratropical Cyclone', 'Fire', 'Wild Fire', 'Cold Wave', 'Storm Surge', 'Insect Infestation', 'Tsunami', 'Tropical Cyclone', 'Mud Slide', 'Severe Local Storm']"/>
    <s v="['Heat Wave', 'Flash Flood', 'Earthquake', 'Epidemic', 'Land Slide', 'Flood']"/>
    <n v="2"/>
    <n v="1"/>
    <n v="10"/>
    <n v="6"/>
    <x v="17"/>
    <n v="0.63157894736842102"/>
    <n v="0.66666666666666596"/>
    <n v="0.25"/>
    <n v="0.36363636363636298"/>
  </r>
  <r>
    <s v="Saint Lucia"/>
    <s v="['Flash Flood', 'Tropical Cyclone']"/>
    <s v="[]"/>
    <s v="['Epidemic', 'Fire', 'Storm Surge', 'Severe Local Storm', 'Cold Wave', 'Insect Infestation', 'Wild Fire', 'Volcano', 'Tsunami', 'Snow Avalanche']"/>
    <s v="['Land Slide', 'Extratropical Cyclone', 'Mud Slide', 'Earthquake', 'Flood', 'Heat Wave', 'Drought']"/>
    <n v="2"/>
    <n v="0"/>
    <n v="10"/>
    <n v="7"/>
    <x v="19"/>
    <n v="0.63157894736842102"/>
    <n v="1"/>
    <n v="0.22222222222222199"/>
    <n v="0.36363636363636298"/>
  </r>
  <r>
    <s v="Antigua and Barbuda"/>
    <s v="['Tropical Cyclone', 'Extratropical Cyclone', 'Heat Wave']"/>
    <s v="['Wild Fire', 'Fire', 'Insect Infestation', 'Storm Surge', 'Epidemic', 'Tsunami', 'Severe Local Storm', 'Earthquake']"/>
    <s v="['Cold Wave', 'Volcano', 'Snow Avalanche', 'Mud Slide', 'Flood']"/>
    <s v="['Drought', 'Land Slide', 'Flash Flood']"/>
    <n v="3"/>
    <n v="8"/>
    <n v="5"/>
    <n v="3"/>
    <x v="9"/>
    <n v="0.42105263157894701"/>
    <n v="0.27272727272727199"/>
    <n v="0.5"/>
    <n v="0.35294117647058798"/>
  </r>
  <r>
    <s v="Lesotho"/>
    <s v="['Drought', 'Flash Flood', 'Flood']"/>
    <s v="['Insect Infestation', 'Extratropical Cyclone', 'Cold Wave', 'Snow Avalanche', 'Fire', 'Tropical Cyclone']"/>
    <s v="['Tsunami', 'Earthquake', 'Mud Slide', 'Wild Fire', 'Volcano']"/>
    <s v="['Severe Local Storm', 'Land Slide', 'Heat Wave', 'Epidemic', 'Storm Surge']"/>
    <n v="3"/>
    <n v="6"/>
    <n v="5"/>
    <n v="5"/>
    <x v="9"/>
    <n v="0.42105263157894701"/>
    <n v="0.33333333333333298"/>
    <n v="0.375"/>
    <n v="0.35294117647058798"/>
  </r>
  <r>
    <s v="Liberia"/>
    <s v="['Epidemic', 'Insect Infestation', 'Storm Surge']"/>
    <s v="['Volcano', 'Tsunami', 'Mud Slide', 'Fire', 'Wild Fire']"/>
    <s v="['Tropical Cyclone', 'Earthquake', 'Snow Avalanche', 'Cold Wave', 'Extratropical Cyclone']"/>
    <s v="['Heat Wave', 'Flood', 'Land Slide', 'Severe Local Storm', 'Flash Flood', 'Drought']"/>
    <n v="3"/>
    <n v="5"/>
    <n v="5"/>
    <n v="6"/>
    <x v="9"/>
    <n v="0.42105263157894701"/>
    <n v="0.375"/>
    <n v="0.33333333333333298"/>
    <n v="0.35294117647058798"/>
  </r>
  <r>
    <s v="Angola"/>
    <s v="['Drought', 'Flood', 'Epidemic']"/>
    <s v="['Insect Infestation', 'Extratropical Cyclone', 'Cold Wave', 'Storm Surge', 'Severe Local Storm', 'Snow Avalanche', 'Fire']"/>
    <s v="['Volcano', 'Tropical Cyclone', 'Tsunami', 'Wild Fire', 'Earthquake']"/>
    <s v="['Mud Slide', 'Heat Wave', 'Flash Flood', 'Land Slide']"/>
    <n v="3"/>
    <n v="7"/>
    <n v="5"/>
    <n v="4"/>
    <x v="10"/>
    <n v="0.42105263157894701"/>
    <n v="0.3"/>
    <n v="0.42857142857142799"/>
    <n v="0.35294117647058798"/>
  </r>
  <r>
    <s v="Anguilla"/>
    <s v="['Tropical Cyclone', 'Heat Wave', 'Extratropical Cyclone']"/>
    <s v="['Severe Local Storm', 'Fire', 'Epidemic', 'Earthquake', 'Storm Surge', 'Wild Fire', 'Cold Wave', 'Volcano']"/>
    <s v="['Tsunami', 'Mud Slide', 'Insect Infestation', 'Flood', 'Snow Avalanche']"/>
    <s v="['Land Slide', 'Flash Flood', 'Drought']"/>
    <n v="3"/>
    <n v="8"/>
    <n v="5"/>
    <n v="3"/>
    <x v="10"/>
    <n v="0.42105263157894701"/>
    <n v="0.27272727272727199"/>
    <n v="0.5"/>
    <n v="0.35294117647058798"/>
  </r>
  <r>
    <s v="Cook Islands"/>
    <s v="['Tropical Cyclone', 'Drought', 'Epidemic']"/>
    <s v="['Storm Surge', 'Cold Wave', 'Tsunami', 'Wild Fire', 'Volcano', 'Insect Infestation', 'Severe Local Storm']"/>
    <s v="['Fire', 'Mud Slide', 'Snow Avalanche', 'Earthquake', 'Flood']"/>
    <s v="['Extratropical Cyclone', 'Heat Wave', 'Land Slide', 'Flash Flood']"/>
    <n v="3"/>
    <n v="7"/>
    <n v="5"/>
    <n v="4"/>
    <x v="10"/>
    <n v="0.42105263157894701"/>
    <n v="0.3"/>
    <n v="0.42857142857142799"/>
    <n v="0.35294117647058798"/>
  </r>
  <r>
    <s v="Micronesia (Federated States of)"/>
    <s v="['Tropical Cyclone', 'Drought', 'Extratropical Cyclone']"/>
    <s v="['Storm Surge', 'Fire', 'Cold Wave', 'Volcano', 'Tsunami', 'Insect Infestation']"/>
    <s v="['Wild Fire', 'Severe Local Storm', 'Snow Avalanche', 'Earthquake', 'Mud Slide']"/>
    <s v="['Flash Flood', 'Heat Wave', 'Land Slide', 'Flood', 'Epidemic']"/>
    <n v="3"/>
    <n v="6"/>
    <n v="5"/>
    <n v="5"/>
    <x v="10"/>
    <n v="0.42105263157894701"/>
    <n v="0.33333333333333298"/>
    <n v="0.375"/>
    <n v="0.35294117647058798"/>
  </r>
  <r>
    <s v="Norway"/>
    <s v="['Heat Wave', 'Storm Surge', 'Drought']"/>
    <s v="['Cold Wave', 'Snow Avalanche', 'Extratropical Cyclone', 'Fire', 'Insect Infestation', 'Wild Fire', 'Volcano']"/>
    <s v="['Mud Slide', 'Earthquake', 'Tropical Cyclone', 'Tsunami', 'Epidemic']"/>
    <s v="['Severe Local Storm', 'Land Slide', 'Flash Flood', 'Flood']"/>
    <n v="3"/>
    <n v="7"/>
    <n v="5"/>
    <n v="4"/>
    <x v="10"/>
    <n v="0.42105263157894701"/>
    <n v="0.3"/>
    <n v="0.42857142857142799"/>
    <n v="0.35294117647058798"/>
  </r>
  <r>
    <s v="Saint Vincent and the Grenadines"/>
    <s v="['Flash Flood', 'Land Slide', 'Tropical Cyclone']"/>
    <s v="['Storm Surge', 'Severe Local Storm', 'Epidemic', 'Tsunami', 'Insect Infestation', 'Volcano', 'Earthquake']"/>
    <s v="['Cold Wave', 'Fire', 'Mud Slide', 'Wild Fire', 'Snow Avalanche']"/>
    <s v="['Flood', 'Extratropical Cyclone', 'Heat Wave', 'Drought']"/>
    <n v="3"/>
    <n v="7"/>
    <n v="5"/>
    <n v="4"/>
    <x v="10"/>
    <n v="0.42105263157894701"/>
    <n v="0.3"/>
    <n v="0.42857142857142799"/>
    <n v="0.35294117647058798"/>
  </r>
  <r>
    <s v="Ecuador"/>
    <s v="['Volcano', 'Mud Slide', 'Drought']"/>
    <s v="['Severe Local Storm', 'Cold Wave', 'Snow Avalanche']"/>
    <s v="['Extratropical Cyclone', 'Tropical Cyclone', 'Insect Infestation', 'Storm Surge', 'Tsunami']"/>
    <s v="['Flood', 'Land Slide', 'Fire', 'Wild Fire', 'Epidemic', 'Heat Wave', 'Earthquake', 'Flash Flood']"/>
    <n v="3"/>
    <n v="3"/>
    <n v="5"/>
    <n v="8"/>
    <x v="13"/>
    <n v="0.42105263157894701"/>
    <n v="0.5"/>
    <n v="0.27272727272727199"/>
    <n v="0.35294117647058798"/>
  </r>
  <r>
    <s v="Lebanon"/>
    <s v="['Severe Local Storm', 'Heat Wave', 'Fire']"/>
    <s v="['Cold Wave', 'Snow Avalanche', 'Volcano', 'Extratropical Cyclone', 'Insect Infestation']"/>
    <s v="['Mud Slide', 'Epidemic', 'Tropical Cyclone', 'Earthquake', 'Tsunami']"/>
    <s v="['Storm Surge', 'Wild Fire', 'Drought', 'Flash Flood', 'Flood', 'Land Slide']"/>
    <n v="3"/>
    <n v="5"/>
    <n v="5"/>
    <n v="6"/>
    <x v="13"/>
    <n v="0.42105263157894701"/>
    <n v="0.375"/>
    <n v="0.33333333333333298"/>
    <n v="0.35294117647058798"/>
  </r>
  <r>
    <s v="Mauritania"/>
    <s v="['Insect Infestation', 'Drought', 'Flash Flood']"/>
    <s v="['Volcano', 'Mud Slide', 'Extratropical Cyclone', 'Fire', 'Cold Wave']"/>
    <s v="['Snow Avalanche', 'Tropical Cyclone', 'Earthquake', 'Wild Fire', 'Tsunami']"/>
    <s v="['Severe Local Storm', 'Heat Wave', 'Epidemic', 'Land Slide', 'Storm Surge', 'Flood']"/>
    <n v="3"/>
    <n v="5"/>
    <n v="5"/>
    <n v="6"/>
    <x v="13"/>
    <n v="0.42105263157894701"/>
    <n v="0.375"/>
    <n v="0.33333333333333298"/>
    <n v="0.35294117647058798"/>
  </r>
  <r>
    <s v="Nigeria"/>
    <s v="['Drought', 'Flood', 'Flash Flood']"/>
    <s v="['Tsunami', 'Extratropical Cyclone', 'Fire']"/>
    <s v="['Tropical Cyclone', 'Wild Fire', 'Snow Avalanche', 'Volcano', 'Earthquake']"/>
    <s v="['Heat Wave', 'Epidemic', 'Insect Infestation', 'Storm Surge', 'Mud Slide', 'Severe Local Storm', 'Land Slide', 'Cold Wave']"/>
    <n v="3"/>
    <n v="3"/>
    <n v="5"/>
    <n v="8"/>
    <x v="13"/>
    <n v="0.42105263157894701"/>
    <n v="0.5"/>
    <n v="0.27272727272727199"/>
    <n v="0.35294117647058798"/>
  </r>
  <r>
    <s v="Saudi Arabia"/>
    <s v="['Heat Wave', 'Storm Surge', 'Severe Local Storm']"/>
    <s v="['Fire', 'Wild Fire', 'Extratropical Cyclone', 'Snow Avalanche', 'Volcano', 'Insect Infestation']"/>
    <s v="['Earthquake', 'Cold Wave', 'Tsunami', 'Mud Slide', 'Tropical Cyclone']"/>
    <s v="['Drought', 'Land Slide', 'Flash Flood', 'Epidemic', 'Flood']"/>
    <n v="3"/>
    <n v="6"/>
    <n v="5"/>
    <n v="5"/>
    <x v="13"/>
    <n v="0.42105263157894701"/>
    <n v="0.33333333333333298"/>
    <n v="0.375"/>
    <n v="0.35294117647058798"/>
  </r>
  <r>
    <s v="Armenia"/>
    <s v="['Severe Local Storm', 'Mud Slide', 'Heat Wave']"/>
    <s v="['Wild Fire', 'Fire', 'Snow Avalanche', 'Volcano']"/>
    <s v="['Insect Infestation', 'Extratropical Cyclone', 'Tropical Cyclone', 'Epidemic', 'Tsunami']"/>
    <s v="['Earthquake', 'Cold Wave', 'Drought', 'Land Slide', 'Storm Surge', 'Flash Flood', 'Flood']"/>
    <n v="3"/>
    <n v="4"/>
    <n v="5"/>
    <n v="7"/>
    <x v="12"/>
    <n v="0.42105263157894701"/>
    <n v="0.42857142857142799"/>
    <n v="0.3"/>
    <n v="0.35294117647058798"/>
  </r>
  <r>
    <s v="Austria"/>
    <s v="['Cold Wave', 'Severe Local Storm', 'Heat Wave']"/>
    <s v="['Epidemic', 'Mud Slide', 'Volcano', 'Wild Fire']"/>
    <s v="['Insect Infestation', 'Extratropical Cyclone', 'Fire', 'Tsunami', 'Tropical Cyclone']"/>
    <s v="['Earthquake', 'Snow Avalanche', 'Flood', 'Land Slide', 'Drought', 'Flash Flood', 'Storm Surge']"/>
    <n v="3"/>
    <n v="4"/>
    <n v="5"/>
    <n v="7"/>
    <x v="12"/>
    <n v="0.42105263157894701"/>
    <n v="0.42857142857142799"/>
    <n v="0.3"/>
    <n v="0.35294117647058798"/>
  </r>
  <r>
    <s v="Kazakhstan"/>
    <s v="['Cold Wave', 'Wild Fire', 'Flash Flood']"/>
    <s v="['Snow Avalanche']"/>
    <s v="['Volcano', 'Tsunami', 'Insect Infestation', 'Extratropical Cyclone', 'Tropical Cyclone']"/>
    <s v="['Heat Wave', 'Fire', 'Severe Local Storm', 'Earthquake', 'Storm Surge', 'Flood', 'Mud Slide', 'Epidemic', 'Land Slide', 'Drought']"/>
    <n v="3"/>
    <n v="1"/>
    <n v="5"/>
    <n v="10"/>
    <x v="12"/>
    <n v="0.42105263157894701"/>
    <n v="0.75"/>
    <n v="0.23076923076923"/>
    <n v="0.35294117647058798"/>
  </r>
  <r>
    <s v="Portugal"/>
    <s v="['Wild Fire', 'Heat Wave', 'Fire']"/>
    <s v="['Extratropical Cyclone', 'Snow Avalanche', 'Mud Slide', 'Volcano']"/>
    <s v="['Insect Infestation', 'Tropical Cyclone', 'Earthquake', 'Tsunami', 'Epidemic']"/>
    <s v="['Cold Wave', 'Storm Surge', 'Severe Local Storm', 'Drought', 'Land Slide', 'Flash Flood', 'Flood']"/>
    <n v="3"/>
    <n v="4"/>
    <n v="5"/>
    <n v="7"/>
    <x v="12"/>
    <n v="0.42105263157894701"/>
    <n v="0.42857142857142799"/>
    <n v="0.3"/>
    <n v="0.35294117647058798"/>
  </r>
  <r>
    <s v="Ukraine"/>
    <s v="['Cold Wave', 'Severe Local Storm', 'Heat Wave']"/>
    <s v="['Snow Avalanche', 'Fire', 'Wild Fire']"/>
    <s v="['Insect Infestation', 'Mud Slide', 'Volcano', 'Tsunami', 'Earthquake']"/>
    <s v="['Epidemic', 'Flood', 'Flash Flood', 'Extratropical Cyclone', 'Tropical Cyclone', 'Drought', 'Land Slide', 'Storm Surge']"/>
    <n v="3"/>
    <n v="3"/>
    <n v="5"/>
    <n v="8"/>
    <x v="12"/>
    <n v="0.42105263157894701"/>
    <n v="0.5"/>
    <n v="0.27272727272727199"/>
    <n v="0.35294117647058798"/>
  </r>
  <r>
    <s v="Argentina"/>
    <s v="['Severe Local Storm', 'Land Slide', 'Flood']"/>
    <s v="[]"/>
    <s v="['Snow Avalanche', 'Extratropical Cyclone', 'Tropical Cyclone', 'Insect Infestation', 'Tsunami']"/>
    <s v="['Flash Flood', 'Epidemic', 'Mud Slide', 'Drought', 'Cold Wave', 'Fire', 'Volcano', 'Storm Surge', 'Wild Fire', 'Heat Wave', 'Earthquake']"/>
    <n v="3"/>
    <n v="0"/>
    <n v="5"/>
    <n v="11"/>
    <x v="11"/>
    <n v="0.42105263157894701"/>
    <n v="1"/>
    <n v="0.214285714285714"/>
    <n v="0.35294117647058798"/>
  </r>
  <r>
    <s v="Armenia"/>
    <s v="['Severe Local Storm', 'Mud Slide', 'Heat Wave']"/>
    <s v="['Wild Fire', 'Fire', 'Snow Avalanche', 'Volcano']"/>
    <s v="['Insect Infestation', 'Extratropical Cyclone', 'Tropical Cyclone', 'Epidemic', 'Tsunami']"/>
    <s v="['Earthquake', 'Cold Wave', 'Drought', 'Land Slide', 'Storm Surge', 'Flash Flood', 'Flood']"/>
    <n v="3"/>
    <n v="4"/>
    <n v="5"/>
    <n v="7"/>
    <x v="11"/>
    <n v="0.42105263157894701"/>
    <n v="0.42857142857142799"/>
    <n v="0.3"/>
    <n v="0.35294117647058798"/>
  </r>
  <r>
    <s v="Bulgaria"/>
    <s v="['Cold Wave', 'Heat Wave', 'Wild Fire']"/>
    <s v="['Snow Avalanche', 'Insect Infestation', 'Mud Slide']"/>
    <s v="['Volcano', 'Extratropical Cyclone', 'Epidemic', 'Tsunami', 'Tropical Cyclone']"/>
    <s v="['Flood', 'Severe Local Storm', 'Fire', 'Land Slide', 'Drought', 'Flash Flood', 'Earthquake', 'Storm Surge']"/>
    <n v="3"/>
    <n v="3"/>
    <n v="5"/>
    <n v="8"/>
    <x v="11"/>
    <n v="0.42105263157894701"/>
    <n v="0.5"/>
    <n v="0.27272727272727199"/>
    <n v="0.35294117647058798"/>
  </r>
  <r>
    <s v="Kazakhstan"/>
    <s v="['Cold Wave', 'Wild Fire', 'Flash Flood']"/>
    <s v="['Snow Avalanche']"/>
    <s v="['Volcano', 'Tsunami', 'Insect Infestation', 'Extratropical Cyclone', 'Tropical Cyclone']"/>
    <s v="['Heat Wave', 'Fire', 'Severe Local Storm', 'Earthquake', 'Storm Surge', 'Flood', 'Mud Slide', 'Epidemic', 'Land Slide', 'Drought']"/>
    <n v="3"/>
    <n v="1"/>
    <n v="5"/>
    <n v="10"/>
    <x v="11"/>
    <n v="0.42105263157894701"/>
    <n v="0.75"/>
    <n v="0.23076923076923"/>
    <n v="0.35294117647058798"/>
  </r>
  <r>
    <s v="Niger"/>
    <s v="['Insect Infestation', 'Drought', 'Mud Slide']"/>
    <s v="['Fire', 'Volcano', 'Extratropical Cyclone']"/>
    <s v="['Snow Avalanche', 'Tsunami', 'Wild Fire', 'Tropical Cyclone', 'Earthquake']"/>
    <s v="['Flash Flood', 'Flood', 'Severe Local Storm', 'Storm Surge', 'Cold Wave', 'Heat Wave', 'Epidemic', 'Land Slide']"/>
    <n v="3"/>
    <n v="3"/>
    <n v="5"/>
    <n v="8"/>
    <x v="11"/>
    <n v="0.42105263157894701"/>
    <n v="0.5"/>
    <n v="0.27272727272727199"/>
    <n v="0.35294117647058798"/>
  </r>
  <r>
    <s v="Trinidad and Tobago"/>
    <s v="['Heat Wave', 'Extratropical Cyclone', 'Volcano']"/>
    <s v="['Fire', 'Snow Avalanche', 'Wild Fire', 'Insect Infestation']"/>
    <s v="['Cold Wave', 'Tsunami', 'Severe Local Storm', 'Storm Surge', 'Epidemic']"/>
    <s v="['Earthquake', 'Mud Slide', 'Tropical Cyclone', 'Land Slide', 'Flash Flood', 'Drought', 'Flood']"/>
    <n v="3"/>
    <n v="4"/>
    <n v="5"/>
    <n v="7"/>
    <x v="11"/>
    <n v="0.42105263157894701"/>
    <n v="0.42857142857142799"/>
    <n v="0.3"/>
    <n v="0.35294117647058798"/>
  </r>
  <r>
    <s v="Argentina"/>
    <s v="['Severe Local Storm', 'Land Slide', 'Flood']"/>
    <s v="[]"/>
    <s v="['Snow Avalanche', 'Extratropical Cyclone', 'Tropical Cyclone', 'Insect Infestation', 'Tsunami']"/>
    <s v="['Flash Flood', 'Epidemic', 'Mud Slide', 'Drought', 'Cold Wave', 'Fire', 'Volcano', 'Storm Surge', 'Wild Fire', 'Heat Wave', 'Earthquake']"/>
    <n v="3"/>
    <n v="0"/>
    <n v="5"/>
    <n v="11"/>
    <x v="14"/>
    <n v="0.42105263157894701"/>
    <n v="1"/>
    <n v="0.214285714285714"/>
    <n v="0.35294117647058798"/>
  </r>
  <r>
    <s v="Belarus"/>
    <s v="['Cold Wave', 'Heat Wave', 'Severe Local Storm']"/>
    <s v="['Fire', 'Snow Avalanche', 'Insect Infestation']"/>
    <s v="['Wild Fire', 'Tsunami', 'Volcano', 'Mud Slide', 'Earthquake']"/>
    <s v="['Extratropical Cyclone', 'Epidemic', 'Flash Flood', 'Land Slide', 'Storm Surge', 'Flood', 'Drought', 'Tropical Cyclone']"/>
    <n v="3"/>
    <n v="3"/>
    <n v="5"/>
    <n v="8"/>
    <x v="14"/>
    <n v="0.42105263157894701"/>
    <n v="0.5"/>
    <n v="0.27272727272727199"/>
    <n v="0.35294117647058798"/>
  </r>
  <r>
    <s v="Bolivia (Plurinational State of)"/>
    <s v="['Severe Local Storm', 'Land Slide', 'Cold Wave']"/>
    <s v="['Volcano']"/>
    <s v="['Snow Avalanche', 'Extratropical Cyclone', 'Insect Infestation', 'Tsunami', 'Tropical Cyclone']"/>
    <s v="['Drought', 'Mud Slide', 'Flood', 'Epidemic', 'Fire', 'Storm Surge', 'Heat Wave', 'Earthquake', 'Wild Fire', 'Flash Flood']"/>
    <n v="3"/>
    <n v="1"/>
    <n v="5"/>
    <n v="10"/>
    <x v="14"/>
    <n v="0.42105263157894701"/>
    <n v="0.75"/>
    <n v="0.23076923076923"/>
    <n v="0.35294117647058798"/>
  </r>
  <r>
    <s v="Kazakhstan"/>
    <s v="['Cold Wave', 'Wild Fire', 'Flash Flood']"/>
    <s v="['Snow Avalanche']"/>
    <s v="['Volcano', 'Tsunami', 'Insect Infestation', 'Extratropical Cyclone', 'Tropical Cyclone']"/>
    <s v="['Heat Wave', 'Fire', 'Severe Local Storm', 'Earthquake', 'Storm Surge', 'Flood', 'Mud Slide', 'Epidemic', 'Land Slide', 'Drought']"/>
    <n v="3"/>
    <n v="1"/>
    <n v="5"/>
    <n v="10"/>
    <x v="14"/>
    <n v="0.42105263157894701"/>
    <n v="0.75"/>
    <n v="0.23076923076923"/>
    <n v="0.35294117647058798"/>
  </r>
  <r>
    <s v="Nepal"/>
    <s v="['Earthquake', 'Land Slide', 'Flash Flood']"/>
    <s v="[]"/>
    <s v="['Tsunami', 'Extratropical Cyclone', 'Insect Infestation', 'Tropical Cyclone', 'Volcano']"/>
    <s v="['Flood', 'Cold Wave', 'Heat Wave', 'Snow Avalanche', 'Fire', 'Mud Slide', 'Storm Surge', 'Wild Fire', 'Severe Local Storm', 'Epidemic', 'Drought']"/>
    <n v="3"/>
    <n v="0"/>
    <n v="5"/>
    <n v="11"/>
    <x v="14"/>
    <n v="0.42105263157894701"/>
    <n v="1"/>
    <n v="0.214285714285714"/>
    <n v="0.35294117647058798"/>
  </r>
  <r>
    <s v="Trinidad and Tobago"/>
    <s v="['Heat Wave', 'Extratropical Cyclone', 'Volcano']"/>
    <s v="['Fire', 'Snow Avalanche', 'Wild Fire', 'Insect Infestation']"/>
    <s v="['Cold Wave', 'Tsunami', 'Severe Local Storm', 'Storm Surge', 'Epidemic']"/>
    <s v="['Earthquake', 'Mud Slide', 'Tropical Cyclone', 'Land Slide', 'Flash Flood', 'Drought', 'Flood']"/>
    <n v="3"/>
    <n v="4"/>
    <n v="5"/>
    <n v="7"/>
    <x v="14"/>
    <n v="0.42105263157894701"/>
    <n v="0.42857142857142799"/>
    <n v="0.3"/>
    <n v="0.35294117647058798"/>
  </r>
  <r>
    <s v="Afghanistan"/>
    <s v="['Snow Avalanche', 'Cold Wave', 'Flash Flood']"/>
    <s v="[]"/>
    <s v="['Volcano', 'Tropical Cyclone', 'Extratropical Cyclone', 'Insect Infestation', 'Tsunami']"/>
    <s v="['Drought', 'Earthquake', 'Land Slide', 'Flood', 'Epidemic', 'Severe Local Storm', 'Mud Slide', 'Wild Fire', 'Heat Wave', 'Storm Surge', 'Fire']"/>
    <n v="3"/>
    <n v="0"/>
    <n v="5"/>
    <n v="11"/>
    <x v="15"/>
    <n v="0.42105263157894701"/>
    <n v="1"/>
    <n v="0.214285714285714"/>
    <n v="0.35294117647058798"/>
  </r>
  <r>
    <s v="Argentina"/>
    <s v="['Severe Local Storm', 'Land Slide', 'Flood']"/>
    <s v="[]"/>
    <s v="['Snow Avalanche', 'Extratropical Cyclone', 'Tropical Cyclone', 'Insect Infestation', 'Tsunami']"/>
    <s v="['Flash Flood', 'Epidemic', 'Mud Slide', 'Drought', 'Cold Wave', 'Fire', 'Volcano', 'Storm Surge', 'Wild Fire', 'Heat Wave', 'Earthquake']"/>
    <n v="3"/>
    <n v="0"/>
    <n v="5"/>
    <n v="11"/>
    <x v="15"/>
    <n v="0.42105263157894701"/>
    <n v="1"/>
    <n v="0.214285714285714"/>
    <n v="0.35294117647058798"/>
  </r>
  <r>
    <s v="Bangladesh"/>
    <s v="['Mud Slide', 'Severe Local Storm', 'Tropical Cyclone']"/>
    <s v="[]"/>
    <s v="['Fire', 'Insect Infestation', 'Snow Avalanche', 'Volcano', 'Wild Fire']"/>
    <s v="['Cold Wave', 'Tsunami', 'Land Slide', 'Flash Flood', 'Heat Wave', 'Flood', 'Earthquake', 'Extratropical Cyclone', 'Drought', 'Epidemic', 'Storm Surge']"/>
    <n v="3"/>
    <n v="0"/>
    <n v="5"/>
    <n v="11"/>
    <x v="15"/>
    <n v="0.42105263157894701"/>
    <n v="1"/>
    <n v="0.214285714285714"/>
    <n v="0.35294117647058798"/>
  </r>
  <r>
    <s v="El Salvador"/>
    <s v="['Volcano', 'Tropical Cyclone', 'Heat Wave']"/>
    <s v="['Mud Slide']"/>
    <s v="['Wild Fire', 'Fire', 'Snow Avalanche', 'Insect Infestation', 'Tsunami']"/>
    <s v="['Land Slide', 'Earthquake', 'Severe Local Storm', 'Drought', 'Epidemic', 'Extratropical Cyclone', 'Storm Surge', 'Cold Wave', 'Flood', 'Flash Flood']"/>
    <n v="3"/>
    <n v="1"/>
    <n v="5"/>
    <n v="10"/>
    <x v="15"/>
    <n v="0.42105263157894701"/>
    <n v="0.75"/>
    <n v="0.23076923076923"/>
    <n v="0.35294117647058798"/>
  </r>
  <r>
    <s v="Kazakhstan"/>
    <s v="['Cold Wave', 'Wild Fire', 'Flash Flood']"/>
    <s v="['Snow Avalanche']"/>
    <s v="['Volcano', 'Tsunami', 'Insect Infestation', 'Extratropical Cyclone', 'Tropical Cyclone']"/>
    <s v="['Heat Wave', 'Fire', 'Severe Local Storm', 'Earthquake', 'Storm Surge', 'Flood', 'Mud Slide', 'Epidemic', 'Land Slide', 'Drought']"/>
    <n v="3"/>
    <n v="1"/>
    <n v="5"/>
    <n v="10"/>
    <x v="15"/>
    <n v="0.42105263157894701"/>
    <n v="0.75"/>
    <n v="0.23076923076923"/>
    <n v="0.35294117647058798"/>
  </r>
  <r>
    <s v="Mozambique"/>
    <s v="['Flood', 'Flash Flood', 'Tropical Cyclone']"/>
    <s v="[]"/>
    <s v="['Snow Avalanche', 'Cold Wave', 'Insect Infestation', 'Tsunami', 'Volcano']"/>
    <s v="['Storm Surge', 'Severe Local Storm', 'Drought', 'Extratropical Cyclone', 'Fire', 'Heat Wave', 'Earthquake', 'Land Slide', 'Epidemic', 'Mud Slide', 'Wild Fire']"/>
    <n v="3"/>
    <n v="0"/>
    <n v="5"/>
    <n v="11"/>
    <x v="15"/>
    <n v="0.42105263157894701"/>
    <n v="1"/>
    <n v="0.214285714285714"/>
    <n v="0.35294117647058798"/>
  </r>
  <r>
    <s v="Nepal"/>
    <s v="['Earthquake', 'Land Slide', 'Flash Flood']"/>
    <s v="[]"/>
    <s v="['Tsunami', 'Extratropical Cyclone', 'Insect Infestation', 'Tropical Cyclone', 'Volcano']"/>
    <s v="['Flood', 'Cold Wave', 'Heat Wave', 'Snow Avalanche', 'Fire', 'Mud Slide', 'Storm Surge', 'Wild Fire', 'Severe Local Storm', 'Epidemic', 'Drought']"/>
    <n v="3"/>
    <n v="0"/>
    <n v="5"/>
    <n v="11"/>
    <x v="15"/>
    <n v="0.42105263157894701"/>
    <n v="1"/>
    <n v="0.214285714285714"/>
    <n v="0.35294117647058798"/>
  </r>
  <r>
    <s v="Turkey"/>
    <s v="['Earthquake', 'Severe Local Storm', 'Cold Wave']"/>
    <s v="[]"/>
    <s v="['Volcano', 'Extratropical Cyclone', 'Tsunami', 'Tropical Cyclone', 'Insect Infestation']"/>
    <s v="['Mud Slide', 'Fire', 'Snow Avalanche', 'Wild Fire', 'Drought', 'Epidemic', 'Heat Wave', 'Storm Surge', 'Land Slide', 'Flash Flood', 'Flood']"/>
    <n v="3"/>
    <n v="0"/>
    <n v="5"/>
    <n v="11"/>
    <x v="15"/>
    <n v="0.42105263157894701"/>
    <n v="1"/>
    <n v="0.214285714285714"/>
    <n v="0.35294117647058798"/>
  </r>
  <r>
    <s v="El Salvador"/>
    <s v="['Volcano', 'Tropical Cyclone', 'Heat Wave']"/>
    <s v="['Mud Slide']"/>
    <s v="['Wild Fire', 'Fire', 'Snow Avalanche', 'Insect Infestation', 'Tsunami']"/>
    <s v="['Land Slide', 'Earthquake', 'Severe Local Storm', 'Drought', 'Epidemic', 'Extratropical Cyclone', 'Storm Surge', 'Cold Wave', 'Flood', 'Flash Flood']"/>
    <n v="3"/>
    <n v="1"/>
    <n v="5"/>
    <n v="10"/>
    <x v="16"/>
    <n v="0.42105263157894701"/>
    <n v="0.75"/>
    <n v="0.23076923076923"/>
    <n v="0.35294117647058798"/>
  </r>
  <r>
    <s v="Mozambique"/>
    <s v="['Flood', 'Flash Flood', 'Tropical Cyclone']"/>
    <s v="[]"/>
    <s v="['Snow Avalanche', 'Cold Wave', 'Insect Infestation', 'Tsunami', 'Volcano']"/>
    <s v="['Storm Surge', 'Severe Local Storm', 'Drought', 'Extratropical Cyclone', 'Fire', 'Heat Wave', 'Earthquake', 'Land Slide', 'Epidemic', 'Mud Slide', 'Wild Fire']"/>
    <n v="3"/>
    <n v="0"/>
    <n v="5"/>
    <n v="11"/>
    <x v="16"/>
    <n v="0.42105263157894701"/>
    <n v="1"/>
    <n v="0.214285714285714"/>
    <n v="0.35294117647058798"/>
  </r>
  <r>
    <s v="Nepal"/>
    <s v="['Earthquake', 'Land Slide', 'Flash Flood']"/>
    <s v="[]"/>
    <s v="['Tsunami', 'Extratropical Cyclone', 'Insect Infestation', 'Tropical Cyclone', 'Volcano']"/>
    <s v="['Flood', 'Cold Wave', 'Heat Wave', 'Snow Avalanche', 'Fire', 'Mud Slide', 'Storm Surge', 'Wild Fire', 'Severe Local Storm', 'Epidemic', 'Drought']"/>
    <n v="3"/>
    <n v="0"/>
    <n v="5"/>
    <n v="11"/>
    <x v="16"/>
    <n v="0.42105263157894701"/>
    <n v="1"/>
    <n v="0.214285714285714"/>
    <n v="0.35294117647058798"/>
  </r>
  <r>
    <s v="El Salvador"/>
    <s v="['Volcano', 'Tropical Cyclone', 'Heat Wave']"/>
    <s v="['Mud Slide']"/>
    <s v="['Wild Fire', 'Fire', 'Snow Avalanche', 'Insect Infestation', 'Tsunami']"/>
    <s v="['Land Slide', 'Earthquake', 'Severe Local Storm', 'Drought', 'Epidemic', 'Extratropical Cyclone', 'Storm Surge', 'Cold Wave', 'Flood', 'Flash Flood']"/>
    <n v="3"/>
    <n v="1"/>
    <n v="5"/>
    <n v="10"/>
    <x v="17"/>
    <n v="0.42105263157894701"/>
    <n v="0.75"/>
    <n v="0.23076923076923"/>
    <n v="0.35294117647058798"/>
  </r>
  <r>
    <s v="Guatemala"/>
    <s v="['Tropical Cyclone', 'Mud Slide', 'Volcano']"/>
    <s v="[]"/>
    <s v="['Storm Surge', 'Snow Avalanche', 'Severe Local Storm', 'Insect Infestation', 'Tsunami']"/>
    <s v="['Drought', 'Land Slide', 'Earthquake', 'Wild Fire', 'Heat Wave', 'Extratropical Cyclone', 'Epidemic', 'Cold Wave', 'Fire', 'Flood', 'Flash Flood']"/>
    <n v="3"/>
    <n v="0"/>
    <n v="5"/>
    <n v="11"/>
    <x v="17"/>
    <n v="0.42105263157894701"/>
    <n v="1"/>
    <n v="0.214285714285714"/>
    <n v="0.35294117647058798"/>
  </r>
  <r>
    <s v="Nepal"/>
    <s v="['Earthquake', 'Land Slide', 'Flash Flood']"/>
    <s v="[]"/>
    <s v="['Tsunami', 'Extratropical Cyclone', 'Insect Infestation', 'Tropical Cyclone', 'Volcano']"/>
    <s v="['Flood', 'Cold Wave', 'Heat Wave', 'Snow Avalanche', 'Fire', 'Mud Slide', 'Storm Surge', 'Wild Fire', 'Severe Local Storm', 'Epidemic', 'Drought']"/>
    <n v="3"/>
    <n v="0"/>
    <n v="5"/>
    <n v="11"/>
    <x v="17"/>
    <n v="0.42105263157894701"/>
    <n v="1"/>
    <n v="0.214285714285714"/>
    <n v="0.35294117647058798"/>
  </r>
  <r>
    <s v="Pakistan"/>
    <s v="['Mud Slide', 'Earthquake', 'Land Slide']"/>
    <s v="[]"/>
    <s v="['Wild Fire', 'Volcano', 'Insect Infestation', 'Fire', 'Tsunami']"/>
    <s v="['Flash Flood', 'Epidemic', 'Snow Avalanche', 'Severe Local Storm', 'Heat Wave', 'Flood', 'Cold Wave', 'Drought', 'Extratropical Cyclone', 'Storm Surge', 'Tropical Cyclone']"/>
    <n v="3"/>
    <n v="0"/>
    <n v="5"/>
    <n v="11"/>
    <x v="17"/>
    <n v="0.42105263157894701"/>
    <n v="1"/>
    <n v="0.214285714285714"/>
    <n v="0.35294117647058798"/>
  </r>
  <r>
    <s v="Mauritius"/>
    <s v="['Heat Wave', 'Tropical Cyclone', 'Extratropical Cyclone', 'Epidemic']"/>
    <s v="['Fire', 'Insect Infestation', 'Wild Fire', 'Snow Avalanche', 'Tsunami', 'Volcano', 'Earthquake', 'Cold Wave', 'Mud Slide', 'Severe Local Storm', 'Storm Surge']"/>
    <s v="[]"/>
    <s v="['Drought', 'Land Slide', 'Flash Flood', 'Flood']"/>
    <n v="4"/>
    <n v="11"/>
    <n v="0"/>
    <n v="4"/>
    <x v="6"/>
    <n v="0.21052631578947301"/>
    <n v="0.266666666666666"/>
    <n v="0.5"/>
    <n v="0.34782608695652101"/>
  </r>
  <r>
    <s v="Saudi Arabia"/>
    <s v="['Heat Wave', 'Storm Surge', 'Severe Local Storm', 'Drought']"/>
    <s v="['Fire', 'Wild Fire', 'Extratropical Cyclone', 'Snow Avalanche', 'Volcano', 'Insect Infestation', 'Earthquake', 'Cold Wave', 'Tsunami', 'Mud Slide', 'Tropical Cyclone']"/>
    <s v="[]"/>
    <s v="['Land Slide', 'Flash Flood', 'Epidemic', 'Flood']"/>
    <n v="4"/>
    <n v="11"/>
    <n v="0"/>
    <n v="4"/>
    <x v="6"/>
    <n v="0.21052631578947301"/>
    <n v="0.266666666666666"/>
    <n v="0.5"/>
    <n v="0.34782608695652101"/>
  </r>
  <r>
    <s v="Saudi Arabia"/>
    <s v="['Heat Wave', 'Storm Surge', 'Severe Local Storm', 'Drought']"/>
    <s v="['Fire', 'Wild Fire', 'Extratropical Cyclone', 'Snow Avalanche', 'Volcano', 'Insect Infestation', 'Earthquake', 'Cold Wave', 'Tsunami', 'Mud Slide', 'Tropical Cyclone']"/>
    <s v="[]"/>
    <s v="['Land Slide', 'Flash Flood', 'Epidemic', 'Flood']"/>
    <n v="4"/>
    <n v="11"/>
    <n v="0"/>
    <n v="4"/>
    <x v="7"/>
    <n v="0.21052631578947301"/>
    <n v="0.266666666666666"/>
    <n v="0.5"/>
    <n v="0.34782608695652101"/>
  </r>
  <r>
    <s v="Saudi Arabia"/>
    <s v="['Heat Wave', 'Storm Surge', 'Severe Local Storm', 'Drought']"/>
    <s v="['Fire', 'Wild Fire', 'Extratropical Cyclone', 'Snow Avalanche', 'Volcano', 'Insect Infestation', 'Earthquake', 'Cold Wave', 'Tsunami', 'Mud Slide', 'Tropical Cyclone']"/>
    <s v="[]"/>
    <s v="['Land Slide', 'Flash Flood', 'Epidemic', 'Flood']"/>
    <n v="4"/>
    <n v="11"/>
    <n v="0"/>
    <n v="4"/>
    <x v="8"/>
    <n v="0.21052631578947301"/>
    <n v="0.266666666666666"/>
    <n v="0.5"/>
    <n v="0.34782608695652101"/>
  </r>
  <r>
    <s v="Peru"/>
    <s v="['Cold Wave', 'Earthquake', 'Severe Local Storm', 'Land Slide']"/>
    <s v="[]"/>
    <s v="[]"/>
    <s v="['Volcano', 'Mud Slide', 'Epidemic', 'Extratropical Cyclone', 'Heat Wave', 'Fire', 'Snow Avalanche', 'Flash Flood', 'Wild Fire', 'Tsunami', 'Insect Infestation', 'Drought', 'Flood', 'Tropical Cyclone', 'Storm Surge']"/>
    <n v="4"/>
    <n v="0"/>
    <n v="0"/>
    <n v="15"/>
    <x v="14"/>
    <n v="0.21052631578947301"/>
    <n v="1"/>
    <n v="0.21052631578947301"/>
    <n v="0.34782608695652101"/>
  </r>
  <r>
    <s v="Finland"/>
    <s v="['Heat Wave', 'Land Slide', 'Drought']"/>
    <s v="['Tsunami', 'Extratropical Cyclone', 'Fire', 'Earthquake', 'Mud Slide', 'Wild Fire', 'Insect Infestation', 'Snow Avalanche', 'Cold Wave', 'Epidemic']"/>
    <s v="['Tropical Cyclone', 'Volcano', 'Storm Surge', 'Severe Local Storm']"/>
    <s v="['Flash Flood', 'Flood']"/>
    <n v="3"/>
    <n v="10"/>
    <n v="4"/>
    <n v="2"/>
    <x v="8"/>
    <n v="0.36842105263157798"/>
    <n v="0.23076923076923"/>
    <n v="0.6"/>
    <n v="0.33333333333333298"/>
  </r>
  <r>
    <s v="Anguilla"/>
    <s v="['Tropical Cyclone', 'Heat Wave', 'Extratropical Cyclone']"/>
    <s v="['Severe Local Storm', 'Fire', 'Epidemic', 'Earthquake', 'Storm Surge', 'Wild Fire', 'Cold Wave', 'Volcano', 'Tsunami']"/>
    <s v="['Mud Slide', 'Insect Infestation', 'Flood', 'Snow Avalanche']"/>
    <s v="['Land Slide', 'Flash Flood', 'Drought']"/>
    <n v="3"/>
    <n v="9"/>
    <n v="4"/>
    <n v="3"/>
    <x v="9"/>
    <n v="0.36842105263157798"/>
    <n v="0.25"/>
    <n v="0.5"/>
    <n v="0.33333333333333298"/>
  </r>
  <r>
    <s v="Eritrea"/>
    <s v="['Insect Infestation', 'Drought', 'Heat Wave']"/>
    <s v="['Fire', 'Severe Local Storm', 'Extratropical Cyclone', 'Snow Avalanche', 'Wild Fire', 'Earthquake', 'Epidemic', 'Mud Slide', 'Tsunami']"/>
    <s v="['Tropical Cyclone', 'Volcano', 'Cold Wave', 'Storm Surge']"/>
    <s v="['Flash Flood', 'Flood', 'Land Slide']"/>
    <n v="3"/>
    <n v="9"/>
    <n v="4"/>
    <n v="3"/>
    <x v="9"/>
    <n v="0.36842105263157798"/>
    <n v="0.25"/>
    <n v="0.5"/>
    <n v="0.33333333333333298"/>
  </r>
  <r>
    <s v="Jamaica"/>
    <s v="['Tropical Cyclone', 'Epidemic', 'Heat Wave']"/>
    <s v="['Severe Local Storm', 'Storm Surge', 'Volcano', 'Insect Infestation', 'Cold Wave', 'Fire', 'Wild Fire']"/>
    <s v="['Tsunami', 'Mud Slide', 'Snow Avalanche', 'Earthquake']"/>
    <s v="['Drought', 'Land Slide', 'Flood', 'Extratropical Cyclone', 'Flash Flood']"/>
    <n v="3"/>
    <n v="7"/>
    <n v="4"/>
    <n v="5"/>
    <x v="9"/>
    <n v="0.36842105263157798"/>
    <n v="0.3"/>
    <n v="0.375"/>
    <n v="0.33333333333333298"/>
  </r>
  <r>
    <s v="Suriname"/>
    <s v="['Flood', 'Heat Wave', 'Flash Flood']"/>
    <s v="['Volcano', 'Insect Infestation', 'Extratropical Cyclone', 'Epidemic', 'Storm Surge', 'Mud Slide', 'Wild Fire', 'Severe Local Storm', 'Tsunami', 'Fire']"/>
    <s v="['Snow Avalanche', 'Cold Wave', 'Tropical Cyclone', 'Earthquake']"/>
    <s v="['Land Slide', 'Drought']"/>
    <n v="3"/>
    <n v="10"/>
    <n v="4"/>
    <n v="2"/>
    <x v="9"/>
    <n v="0.36842105263157798"/>
    <n v="0.23076923076923"/>
    <n v="0.6"/>
    <n v="0.33333333333333298"/>
  </r>
  <r>
    <s v="Turks and Caicos Islands"/>
    <s v="['Tropical Cyclone', 'Heat Wave', 'Extratropical Cyclone']"/>
    <s v="['Storm Surge', 'Wild Fire', 'Fire', 'Severe Local Storm', 'Volcano', 'Snow Avalanche', 'Tsunami', 'Insect Infestation', 'Earthquake']"/>
    <s v="['Cold Wave', 'Flood', 'Epidemic', 'Mud Slide']"/>
    <s v="['Drought', 'Land Slide', 'Flash Flood']"/>
    <n v="3"/>
    <n v="9"/>
    <n v="4"/>
    <n v="3"/>
    <x v="9"/>
    <n v="0.36842105263157798"/>
    <n v="0.25"/>
    <n v="0.5"/>
    <n v="0.33333333333333298"/>
  </r>
  <r>
    <s v="Iraq"/>
    <s v="['Epidemic', 'Heat Wave']"/>
    <s v="['Cold Wave', 'Extratropical Cyclone', 'Volcano', 'Snow Avalanche']"/>
    <s v="['Wild Fire', 'Earthquake', 'Fire', 'Storm Surge', 'Severe Local Storm', 'Tropical Cyclone', 'Insect Infestation', 'Mud Slide', 'Tsunami']"/>
    <s v="['Drought', 'Flash Flood', 'Flood', 'Land Slide']"/>
    <n v="2"/>
    <n v="4"/>
    <n v="9"/>
    <n v="4"/>
    <x v="10"/>
    <n v="0.57894736842105199"/>
    <n v="0.33333333333333298"/>
    <n v="0.33333333333333298"/>
    <n v="0.33333333333333298"/>
  </r>
  <r>
    <s v="Marshall Islands"/>
    <s v="['Drought', 'Land Slide']"/>
    <s v="['Storm Surge', 'Tsunami', 'Wild Fire', 'Volcano']"/>
    <s v="['Extratropical Cyclone', 'Mud Slide', 'Cold Wave', 'Tropical Cyclone', 'Fire', 'Severe Local Storm', 'Snow Avalanche', 'Insect Infestation', 'Earthquake']"/>
    <s v="['Flash Flood', 'Epidemic', 'Heat Wave', 'Flood']"/>
    <n v="2"/>
    <n v="4"/>
    <n v="9"/>
    <n v="4"/>
    <x v="10"/>
    <n v="0.57894736842105199"/>
    <n v="0.33333333333333298"/>
    <n v="0.33333333333333298"/>
    <n v="0.33333333333333298"/>
  </r>
  <r>
    <s v="Tunisia"/>
    <s v="['Heat Wave', 'Flash Flood']"/>
    <s v="['Cold Wave', 'Snow Avalanche', 'Wild Fire', 'Extratropical Cyclone', 'Fire']"/>
    <s v="['Mud Slide', 'Volcano', 'Severe Local Storm', 'Earthquake', 'Insect Infestation', 'Tsunami', 'Storm Surge', 'Epidemic', 'Tropical Cyclone']"/>
    <s v="['Drought', 'Land Slide', 'Flood']"/>
    <n v="2"/>
    <n v="5"/>
    <n v="9"/>
    <n v="3"/>
    <x v="10"/>
    <n v="0.57894736842105199"/>
    <n v="0.28571428571428498"/>
    <n v="0.4"/>
    <n v="0.33333333333333298"/>
  </r>
  <r>
    <s v="Uzbekistan"/>
    <s v="['Drought', 'Snow Avalanche', 'Heat Wave']"/>
    <s v="['Volcano', 'Extratropical Cyclone', 'Fire', 'Wild Fire', 'Cold Wave', 'Storm Surge', 'Insect Infestation']"/>
    <s v="['Tsunami', 'Tropical Cyclone', 'Mud Slide', 'Severe Local Storm']"/>
    <s v="['Flash Flood', 'Earthquake', 'Epidemic', 'Land Slide', 'Flood']"/>
    <n v="3"/>
    <n v="7"/>
    <n v="4"/>
    <n v="5"/>
    <x v="10"/>
    <n v="0.36842105263157798"/>
    <n v="0.3"/>
    <n v="0.375"/>
    <n v="0.33333333333333298"/>
  </r>
  <r>
    <s v="Comoros"/>
    <s v="['Volcano', 'Severe Local Storm', 'Epidemic']"/>
    <s v="['Insect Infestation', 'Mud Slide', 'Wild Fire']"/>
    <s v="['Cold Wave', 'Fire', 'Tsunami', 'Snow Avalanche']"/>
    <s v="['Drought', 'Storm Surge', 'Tropical Cyclone', 'Heat Wave', 'Extratropical Cyclone', 'Flood', 'Land Slide', 'Earthquake', 'Flash Flood']"/>
    <n v="3"/>
    <n v="3"/>
    <n v="4"/>
    <n v="9"/>
    <x v="13"/>
    <n v="0.36842105263157798"/>
    <n v="0.5"/>
    <n v="0.25"/>
    <n v="0.33333333333333298"/>
  </r>
  <r>
    <s v="Gambia"/>
    <s v="['Drought', 'Severe Local Storm']"/>
    <s v="['Wild Fire']"/>
    <s v="['Extratropical Cyclone', 'Fire', 'Snow Avalanche', 'Volcano', 'Mud Slide', 'Tsunami', 'Cold Wave', 'Tropical Cyclone', 'Earthquake']"/>
    <s v="['Heat Wave', 'Epidemic', 'Land Slide', 'Flash Flood', 'Flood', 'Insect Infestation', 'Storm Surge']"/>
    <n v="2"/>
    <n v="1"/>
    <n v="9"/>
    <n v="7"/>
    <x v="13"/>
    <n v="0.57894736842105199"/>
    <n v="0.66666666666666596"/>
    <n v="0.22222222222222199"/>
    <n v="0.33333333333333298"/>
  </r>
  <r>
    <s v="Iran (Islamic Republic of)"/>
    <s v="['Earthquake', 'Flash Flood', 'Snow Avalanche']"/>
    <s v="['Cold Wave']"/>
    <s v="['Tsunami', 'Insect Infestation', 'Mud Slide', 'Volcano']"/>
    <s v="['Tropical Cyclone', 'Fire', 'Land Slide', 'Drought', 'Severe Local Storm', 'Extratropical Cyclone', 'Epidemic', 'Storm Surge', 'Wild Fire', 'Heat Wave', 'Flood']"/>
    <n v="3"/>
    <n v="1"/>
    <n v="4"/>
    <n v="11"/>
    <x v="13"/>
    <n v="0.36842105263157798"/>
    <n v="0.75"/>
    <n v="0.214285714285714"/>
    <n v="0.33333333333333298"/>
  </r>
  <r>
    <s v="Tunisia"/>
    <s v="['Heat Wave', 'Flash Flood']"/>
    <s v="['Cold Wave', 'Snow Avalanche', 'Wild Fire', 'Extratropical Cyclone', 'Fire']"/>
    <s v="['Mud Slide', 'Volcano', 'Severe Local Storm', 'Earthquake', 'Insect Infestation', 'Tsunami', 'Storm Surge', 'Epidemic', 'Tropical Cyclone']"/>
    <s v="['Drought', 'Land Slide', 'Flood']"/>
    <n v="2"/>
    <n v="5"/>
    <n v="9"/>
    <n v="3"/>
    <x v="13"/>
    <n v="0.57894736842105199"/>
    <n v="0.28571428571428498"/>
    <n v="0.4"/>
    <n v="0.33333333333333298"/>
  </r>
  <r>
    <s v="Tuvalu"/>
    <s v="['Drought', 'Tropical Cyclone']"/>
    <s v="['Storm Surge', 'Mud Slide', 'Flood', 'Tsunami']"/>
    <s v="['Fire', 'Wild Fire', 'Severe Local Storm', 'Snow Avalanche', 'Cold Wave', 'Volcano', 'Insect Infestation', 'Earthquake', 'Epidemic']"/>
    <s v="['Extratropical Cyclone', 'Land Slide', 'Heat Wave', 'Flash Flood']"/>
    <n v="2"/>
    <n v="4"/>
    <n v="9"/>
    <n v="4"/>
    <x v="13"/>
    <n v="0.57894736842105199"/>
    <n v="0.33333333333333298"/>
    <n v="0.33333333333333298"/>
    <n v="0.33333333333333298"/>
  </r>
  <r>
    <s v="Uzbekistan"/>
    <s v="['Drought', 'Snow Avalanche', 'Heat Wave']"/>
    <s v="['Volcano', 'Extratropical Cyclone', 'Fire', 'Wild Fire', 'Cold Wave', 'Storm Surge', 'Insect Infestation']"/>
    <s v="['Tsunami', 'Tropical Cyclone', 'Mud Slide', 'Severe Local Storm']"/>
    <s v="['Flash Flood', 'Earthquake', 'Epidemic', 'Land Slide', 'Flood']"/>
    <n v="3"/>
    <n v="7"/>
    <n v="4"/>
    <n v="5"/>
    <x v="13"/>
    <n v="0.36842105263157798"/>
    <n v="0.3"/>
    <n v="0.375"/>
    <n v="0.33333333333333298"/>
  </r>
  <r>
    <s v="Belarus"/>
    <s v="['Cold Wave', 'Heat Wave', 'Severe Local Storm']"/>
    <s v="['Fire', 'Snow Avalanche', 'Insect Infestation', 'Wild Fire']"/>
    <s v="['Tsunami', 'Volcano', 'Mud Slide', 'Earthquake']"/>
    <s v="['Extratropical Cyclone', 'Epidemic', 'Flash Flood', 'Land Slide', 'Storm Surge', 'Flood', 'Drought', 'Tropical Cyclone']"/>
    <n v="3"/>
    <n v="4"/>
    <n v="4"/>
    <n v="8"/>
    <x v="12"/>
    <n v="0.36842105263157798"/>
    <n v="0.42857142857142799"/>
    <n v="0.27272727272727199"/>
    <n v="0.33333333333333298"/>
  </r>
  <r>
    <s v="Cayman Islands"/>
    <s v="['Tropical Cyclone', 'Heat Wave']"/>
    <s v="['Epidemic', 'Storm Surge', 'Insect Infestation', 'Volcano']"/>
    <s v="['Fire', 'Wild Fire', 'Severe Local Storm', 'Cold Wave', 'Tsunami', 'Mud Slide', 'Earthquake', 'Snow Avalanche', 'Flood']"/>
    <s v="['Extratropical Cyclone', 'Drought', 'Land Slide', 'Flash Flood']"/>
    <n v="2"/>
    <n v="4"/>
    <n v="9"/>
    <n v="4"/>
    <x v="12"/>
    <n v="0.57894736842105199"/>
    <n v="0.33333333333333298"/>
    <n v="0.33333333333333298"/>
    <n v="0.33333333333333298"/>
  </r>
  <r>
    <s v="Ghana"/>
    <s v="['Flash Flood', 'Flood']"/>
    <s v="['Fire', 'Insect Infestation', 'Extratropical Cyclone', 'Severe Local Storm']"/>
    <s v="['Storm Surge', 'Wild Fire', 'Mud Slide', 'Volcano', 'Tsunami', 'Tropical Cyclone', 'Snow Avalanche', 'Cold Wave', 'Earthquake']"/>
    <s v="['Heat Wave', 'Epidemic', 'Drought', 'Land Slide']"/>
    <n v="2"/>
    <n v="4"/>
    <n v="9"/>
    <n v="4"/>
    <x v="12"/>
    <n v="0.57894736842105199"/>
    <n v="0.33333333333333298"/>
    <n v="0.33333333333333298"/>
    <n v="0.33333333333333298"/>
  </r>
  <r>
    <s v="Iran (Islamic Republic of)"/>
    <s v="['Earthquake', 'Flash Flood', 'Snow Avalanche']"/>
    <s v="['Cold Wave']"/>
    <s v="['Tsunami', 'Insect Infestation', 'Mud Slide', 'Volcano']"/>
    <s v="['Tropical Cyclone', 'Fire', 'Land Slide', 'Drought', 'Severe Local Storm', 'Extratropical Cyclone', 'Epidemic', 'Storm Surge', 'Wild Fire', 'Heat Wave', 'Flood']"/>
    <n v="3"/>
    <n v="1"/>
    <n v="4"/>
    <n v="11"/>
    <x v="12"/>
    <n v="0.36842105263157798"/>
    <n v="0.75"/>
    <n v="0.214285714285714"/>
    <n v="0.33333333333333298"/>
  </r>
  <r>
    <s v="Jamaica"/>
    <s v="['Tropical Cyclone', 'Epidemic']"/>
    <s v="['Severe Local Storm', 'Storm Surge']"/>
    <s v="['Volcano', 'Insect Infestation', 'Cold Wave', 'Fire', 'Wild Fire', 'Tsunami', 'Mud Slide', 'Snow Avalanche', 'Earthquake']"/>
    <s v="['Heat Wave', 'Drought', 'Land Slide', 'Flood', 'Extratropical Cyclone', 'Flash Flood']"/>
    <n v="2"/>
    <n v="2"/>
    <n v="9"/>
    <n v="6"/>
    <x v="12"/>
    <n v="0.57894736842105199"/>
    <n v="0.5"/>
    <n v="0.25"/>
    <n v="0.33333333333333298"/>
  </r>
  <r>
    <s v="Mauritius"/>
    <s v="['Heat Wave', 'Tropical Cyclone', 'Extratropical Cyclone']"/>
    <s v="['Fire', 'Insect Infestation', 'Wild Fire', 'Snow Avalanche', 'Tsunami', 'Volcano', 'Earthquake']"/>
    <s v="['Cold Wave', 'Mud Slide', 'Severe Local Storm', 'Storm Surge']"/>
    <s v="['Epidemic', 'Drought', 'Land Slide', 'Flash Flood', 'Flood']"/>
    <n v="3"/>
    <n v="7"/>
    <n v="4"/>
    <n v="5"/>
    <x v="12"/>
    <n v="0.36842105263157798"/>
    <n v="0.3"/>
    <n v="0.375"/>
    <n v="0.33333333333333298"/>
  </r>
  <r>
    <s v="Niger"/>
    <s v="['Insect Infestation', 'Drought', 'Mud Slide']"/>
    <s v="['Fire', 'Volcano', 'Extratropical Cyclone', 'Snow Avalanche']"/>
    <s v="['Tsunami', 'Wild Fire', 'Tropical Cyclone', 'Earthquake']"/>
    <s v="['Flash Flood', 'Flood', 'Severe Local Storm', 'Storm Surge', 'Cold Wave', 'Heat Wave', 'Epidemic', 'Land Slide']"/>
    <n v="3"/>
    <n v="4"/>
    <n v="4"/>
    <n v="8"/>
    <x v="12"/>
    <n v="0.36842105263157798"/>
    <n v="0.42857142857142799"/>
    <n v="0.27272727272727199"/>
    <n v="0.33333333333333298"/>
  </r>
  <r>
    <s v="Tokelau"/>
    <s v="['Drought', 'Tropical Cyclone']"/>
    <s v="['Mud Slide', 'Storm Surge', 'Tsunami', 'Wild Fire']"/>
    <s v="['Severe Local Storm', 'Fire', 'Volcano', 'Snow Avalanche', 'Cold Wave', 'Insect Infestation', 'Flood', 'Earthquake', 'Epidemic']"/>
    <s v="['Heat Wave', 'Extratropical Cyclone', 'Land Slide', 'Flash Flood']"/>
    <n v="2"/>
    <n v="4"/>
    <n v="9"/>
    <n v="4"/>
    <x v="12"/>
    <n v="0.57894736842105199"/>
    <n v="0.33333333333333298"/>
    <n v="0.33333333333333298"/>
    <n v="0.33333333333333298"/>
  </r>
  <r>
    <s v="Tunisia"/>
    <s v="['Heat Wave', 'Flash Flood']"/>
    <s v="['Cold Wave', 'Snow Avalanche', 'Wild Fire', 'Extratropical Cyclone', 'Fire']"/>
    <s v="['Mud Slide', 'Volcano', 'Severe Local Storm', 'Earthquake', 'Insect Infestation', 'Tsunami', 'Storm Surge', 'Epidemic', 'Tropical Cyclone']"/>
    <s v="['Drought', 'Land Slide', 'Flood']"/>
    <n v="2"/>
    <n v="5"/>
    <n v="9"/>
    <n v="3"/>
    <x v="12"/>
    <n v="0.57894736842105199"/>
    <n v="0.28571428571428498"/>
    <n v="0.4"/>
    <n v="0.33333333333333298"/>
  </r>
  <r>
    <s v="Anguilla"/>
    <s v="['Tropical Cyclone', 'Heat Wave']"/>
    <s v="['Severe Local Storm', 'Fire', 'Epidemic', 'Earthquake']"/>
    <s v="['Storm Surge', 'Wild Fire', 'Cold Wave', 'Volcano', 'Tsunami', 'Mud Slide', 'Insect Infestation', 'Flood', 'Snow Avalanche']"/>
    <s v="['Extratropical Cyclone', 'Land Slide', 'Flash Flood', 'Drought']"/>
    <n v="2"/>
    <n v="4"/>
    <n v="9"/>
    <n v="4"/>
    <x v="11"/>
    <n v="0.57894736842105199"/>
    <n v="0.33333333333333298"/>
    <n v="0.33333333333333298"/>
    <n v="0.33333333333333298"/>
  </r>
  <r>
    <s v="Belarus"/>
    <s v="['Cold Wave', 'Heat Wave', 'Severe Local Storm']"/>
    <s v="['Fire', 'Snow Avalanche', 'Insect Infestation', 'Wild Fire']"/>
    <s v="['Tsunami', 'Volcano', 'Mud Slide', 'Earthquake']"/>
    <s v="['Extratropical Cyclone', 'Epidemic', 'Flash Flood', 'Land Slide', 'Storm Surge', 'Flood', 'Drought', 'Tropical Cyclone']"/>
    <n v="3"/>
    <n v="4"/>
    <n v="4"/>
    <n v="8"/>
    <x v="11"/>
    <n v="0.36842105263157798"/>
    <n v="0.42857142857142799"/>
    <n v="0.27272727272727199"/>
    <n v="0.33333333333333298"/>
  </r>
  <r>
    <s v="Central African Republic"/>
    <s v="['Epidemic', 'Flood']"/>
    <s v="[]"/>
    <s v="['Insect Infestation', 'Volcano', 'Tropical Cyclone', 'Mud Slide', 'Tsunami', 'Snow Avalanche', 'Extratropical Cyclone', 'Cold Wave', 'Earthquake']"/>
    <s v="['Storm Surge', 'Severe Local Storm', 'Drought', 'Wild Fire', 'Fire', 'Heat Wave', 'Flash Flood', 'Land Slide']"/>
    <n v="2"/>
    <n v="0"/>
    <n v="9"/>
    <n v="8"/>
    <x v="11"/>
    <n v="0.57894736842105199"/>
    <n v="1"/>
    <n v="0.2"/>
    <n v="0.33333333333333298"/>
  </r>
  <r>
    <s v="Cook Islands"/>
    <s v="['Tropical Cyclone', 'Drought']"/>
    <s v="['Storm Surge', 'Cold Wave', 'Tsunami']"/>
    <s v="['Wild Fire', 'Volcano', 'Insect Infestation', 'Severe Local Storm', 'Fire', 'Mud Slide', 'Snow Avalanche', 'Earthquake', 'Flood']"/>
    <s v="['Epidemic', 'Extratropical Cyclone', 'Heat Wave', 'Land Slide', 'Flash Flood']"/>
    <n v="2"/>
    <n v="3"/>
    <n v="9"/>
    <n v="5"/>
    <x v="11"/>
    <n v="0.57894736842105199"/>
    <n v="0.4"/>
    <n v="0.28571428571428498"/>
    <n v="0.33333333333333298"/>
  </r>
  <r>
    <s v="Ethiopia"/>
    <s v="['Drought', 'Flash Flood']"/>
    <s v="[]"/>
    <s v="['Snow Avalanche', 'Insect Infestation', 'Cold Wave', 'Extratropical Cyclone', 'Storm Surge', 'Tsunami', 'Earthquake', 'Severe Local Storm', 'Tropical Cyclone']"/>
    <s v="['Flood', 'Heat Wave', 'Fire', 'Wild Fire', 'Mud Slide', 'Epidemic', 'Volcano', 'Land Slide']"/>
    <n v="2"/>
    <n v="0"/>
    <n v="9"/>
    <n v="8"/>
    <x v="11"/>
    <n v="0.57894736842105199"/>
    <n v="1"/>
    <n v="0.2"/>
    <n v="0.33333333333333298"/>
  </r>
  <r>
    <s v="Guinea-Bissau"/>
    <s v="['Fire', 'Epidemic']"/>
    <s v="['Extratropical Cyclone', 'Snow Avalanche']"/>
    <s v="['Insect Infestation', 'Volcano', 'Severe Local Storm', 'Mud Slide', 'Earthquake', 'Tsunami', 'Storm Surge', 'Tropical Cyclone', 'Cold Wave']"/>
    <s v="['Drought', 'Heat Wave', 'Land Slide', 'Wild Fire', 'Flash Flood', 'Flood']"/>
    <n v="2"/>
    <n v="2"/>
    <n v="9"/>
    <n v="6"/>
    <x v="11"/>
    <n v="0.57894736842105199"/>
    <n v="0.5"/>
    <n v="0.25"/>
    <n v="0.33333333333333298"/>
  </r>
  <r>
    <s v="Jamaica"/>
    <s v="['Tropical Cyclone', 'Epidemic']"/>
    <s v="['Severe Local Storm', 'Storm Surge']"/>
    <s v="['Volcano', 'Insect Infestation', 'Cold Wave', 'Fire', 'Wild Fire', 'Tsunami', 'Mud Slide', 'Snow Avalanche', 'Earthquake']"/>
    <s v="['Heat Wave', 'Drought', 'Land Slide', 'Flood', 'Extratropical Cyclone', 'Flash Flood']"/>
    <n v="2"/>
    <n v="2"/>
    <n v="9"/>
    <n v="6"/>
    <x v="11"/>
    <n v="0.57894736842105199"/>
    <n v="0.5"/>
    <n v="0.25"/>
    <n v="0.33333333333333298"/>
  </r>
  <r>
    <s v="Nepal"/>
    <s v="['Earthquake', 'Land Slide', 'Flash Flood']"/>
    <s v="['Tsunami']"/>
    <s v="['Extratropical Cyclone', 'Insect Infestation', 'Tropical Cyclone', 'Volcano']"/>
    <s v="['Flood', 'Cold Wave', 'Heat Wave', 'Snow Avalanche', 'Fire', 'Mud Slide', 'Storm Surge', 'Wild Fire', 'Severe Local Storm', 'Epidemic', 'Drought']"/>
    <n v="3"/>
    <n v="1"/>
    <n v="4"/>
    <n v="11"/>
    <x v="11"/>
    <n v="0.36842105263157798"/>
    <n v="0.75"/>
    <n v="0.214285714285714"/>
    <n v="0.33333333333333298"/>
  </r>
  <r>
    <s v="Norway"/>
    <s v="['Heat Wave', 'Storm Surge']"/>
    <s v="['Cold Wave', 'Snow Avalanche', 'Extratropical Cyclone']"/>
    <s v="['Fire', 'Insect Infestation', 'Wild Fire', 'Volcano', 'Mud Slide', 'Earthquake', 'Tropical Cyclone', 'Tsunami', 'Epidemic']"/>
    <s v="['Drought', 'Severe Local Storm', 'Land Slide', 'Flash Flood', 'Flood']"/>
    <n v="2"/>
    <n v="3"/>
    <n v="9"/>
    <n v="5"/>
    <x v="11"/>
    <n v="0.57894736842105199"/>
    <n v="0.4"/>
    <n v="0.28571428571428498"/>
    <n v="0.33333333333333298"/>
  </r>
  <r>
    <s v="Somalia"/>
    <s v="['Drought', 'Flash Flood']"/>
    <s v="['Storm Surge']"/>
    <s v="['Tsunami', 'Snow Avalanche', 'Wild Fire', 'Mud Slide', 'Fire', 'Insect Infestation', 'Severe Local Storm', 'Volcano', 'Cold Wave']"/>
    <s v="['Heat Wave', 'Flood', 'Extratropical Cyclone', 'Epidemic', 'Tropical Cyclone', 'Land Slide', 'Earthquake']"/>
    <n v="2"/>
    <n v="1"/>
    <n v="9"/>
    <n v="7"/>
    <x v="11"/>
    <n v="0.57894736842105199"/>
    <n v="0.66666666666666596"/>
    <n v="0.22222222222222199"/>
    <n v="0.33333333333333298"/>
  </r>
  <r>
    <s v="South Africa"/>
    <s v="['Drought', 'Fire', 'Extratropical Cyclone']"/>
    <s v="[]"/>
    <s v="['Insect Infestation', 'Snow Avalanche', 'Volcano', 'Tsunami']"/>
    <s v="['Cold Wave', 'Mud Slide', 'Storm Surge', 'Flood', 'Epidemic', 'Flash Flood', 'Severe Local Storm', 'Wild Fire', 'Heat Wave', 'Land Slide', 'Earthquake', 'Tropical Cyclone']"/>
    <n v="3"/>
    <n v="0"/>
    <n v="4"/>
    <n v="12"/>
    <x v="11"/>
    <n v="0.36842105263157798"/>
    <n v="1"/>
    <n v="0.2"/>
    <n v="0.33333333333333298"/>
  </r>
  <r>
    <s v="Tokelau"/>
    <s v="['Drought', 'Tropical Cyclone']"/>
    <s v="['Mud Slide', 'Storm Surge', 'Tsunami', 'Wild Fire']"/>
    <s v="['Severe Local Storm', 'Fire', 'Volcano', 'Snow Avalanche', 'Cold Wave', 'Insect Infestation', 'Flood', 'Earthquake', 'Epidemic']"/>
    <s v="['Heat Wave', 'Extratropical Cyclone', 'Land Slide', 'Flash Flood']"/>
    <n v="2"/>
    <n v="4"/>
    <n v="9"/>
    <n v="4"/>
    <x v="11"/>
    <n v="0.57894736842105199"/>
    <n v="0.33333333333333298"/>
    <n v="0.33333333333333298"/>
    <n v="0.33333333333333298"/>
  </r>
  <r>
    <s v="Australia"/>
    <s v="['Wild Fire', 'Storm Surge', 'Epidemic']"/>
    <s v="[]"/>
    <s v="['Volcano', 'Tsunami', 'Snow Avalanche', 'Earthquake']"/>
    <s v="['Tropical Cyclone', 'Flood', 'Mud Slide', 'Extratropical Cyclone', 'Severe Local Storm', 'Cold Wave', 'Land Slide', 'Fire', 'Insect Infestation', 'Heat Wave', 'Flash Flood', 'Drought']"/>
    <n v="3"/>
    <n v="0"/>
    <n v="4"/>
    <n v="12"/>
    <x v="14"/>
    <n v="0.36842105263157798"/>
    <n v="1"/>
    <n v="0.2"/>
    <n v="0.33333333333333298"/>
  </r>
  <r>
    <s v="Benin"/>
    <s v="['Flood', 'Flash Flood']"/>
    <s v="[]"/>
    <s v="['Insect Infestation', 'Tsunami', 'Volcano', 'Snow Avalanche', 'Mud Slide', 'Cold Wave', 'Extratropical Cyclone', 'Earthquake', 'Tropical Cyclone']"/>
    <s v="['Severe Local Storm', 'Land Slide', 'Epidemic', 'Storm Surge', 'Fire', 'Heat Wave', 'Wild Fire', 'Drought']"/>
    <n v="2"/>
    <n v="0"/>
    <n v="9"/>
    <n v="8"/>
    <x v="14"/>
    <n v="0.57894736842105199"/>
    <n v="1"/>
    <n v="0.2"/>
    <n v="0.33333333333333298"/>
  </r>
  <r>
    <s v="Central African Republic"/>
    <s v="['Epidemic', 'Flood']"/>
    <s v="[]"/>
    <s v="['Insect Infestation', 'Volcano', 'Tropical Cyclone', 'Mud Slide', 'Tsunami', 'Snow Avalanche', 'Extratropical Cyclone', 'Cold Wave', 'Earthquake']"/>
    <s v="['Storm Surge', 'Severe Local Storm', 'Drought', 'Wild Fire', 'Fire', 'Heat Wave', 'Flash Flood', 'Land Slide']"/>
    <n v="2"/>
    <n v="0"/>
    <n v="9"/>
    <n v="8"/>
    <x v="14"/>
    <n v="0.57894736842105199"/>
    <n v="1"/>
    <n v="0.2"/>
    <n v="0.33333333333333298"/>
  </r>
  <r>
    <s v="Ethiopia"/>
    <s v="['Drought', 'Flash Flood']"/>
    <s v="[]"/>
    <s v="['Snow Avalanche', 'Insect Infestation', 'Cold Wave', 'Extratropical Cyclone', 'Storm Surge', 'Tsunami', 'Earthquake', 'Severe Local Storm', 'Tropical Cyclone']"/>
    <s v="['Flood', 'Heat Wave', 'Fire', 'Wild Fire', 'Mud Slide', 'Epidemic', 'Volcano', 'Land Slide']"/>
    <n v="2"/>
    <n v="0"/>
    <n v="9"/>
    <n v="8"/>
    <x v="14"/>
    <n v="0.57894736842105199"/>
    <n v="1"/>
    <n v="0.2"/>
    <n v="0.33333333333333298"/>
  </r>
  <r>
    <s v="Iceland"/>
    <s v="['Volcano', 'Snow Avalanche']"/>
    <s v="['Wild Fire', 'Fire', 'Extratropical Cyclone']"/>
    <s v="['Severe Local Storm', 'Cold Wave', 'Mud Slide', 'Insect Infestation', 'Epidemic', 'Tsunami', 'Storm Surge', 'Tropical Cyclone', 'Flood']"/>
    <s v="['Heat Wave', 'Earthquake', 'Land Slide', 'Drought', 'Flash Flood']"/>
    <n v="2"/>
    <n v="3"/>
    <n v="9"/>
    <n v="5"/>
    <x v="14"/>
    <n v="0.57894736842105199"/>
    <n v="0.4"/>
    <n v="0.28571428571428498"/>
    <n v="0.33333333333333298"/>
  </r>
  <r>
    <s v="Jamaica"/>
    <s v="['Tropical Cyclone', 'Epidemic']"/>
    <s v="['Severe Local Storm', 'Storm Surge']"/>
    <s v="['Volcano', 'Insect Infestation', 'Cold Wave', 'Fire', 'Wild Fire', 'Tsunami', 'Mud Slide', 'Snow Avalanche', 'Earthquake']"/>
    <s v="['Heat Wave', 'Drought', 'Land Slide', 'Flood', 'Extratropical Cyclone', 'Flash Flood']"/>
    <n v="2"/>
    <n v="2"/>
    <n v="9"/>
    <n v="6"/>
    <x v="14"/>
    <n v="0.57894736842105199"/>
    <n v="0.5"/>
    <n v="0.25"/>
    <n v="0.33333333333333298"/>
  </r>
  <r>
    <s v="Tajikistan"/>
    <s v="['Snow Avalanche', 'Mud Slide', 'Cold Wave']"/>
    <s v="[]"/>
    <s v="['Volcano', 'Wild Fire', 'Fire', 'Tsunami']"/>
    <s v="['Heat Wave', 'Flood', 'Drought', 'Earthquake', 'Severe Local Storm', 'Epidemic', 'Insect Infestation', 'Land Slide', 'Flash Flood', 'Extratropical Cyclone', 'Tropical Cyclone', 'Storm Surge']"/>
    <n v="3"/>
    <n v="0"/>
    <n v="4"/>
    <n v="12"/>
    <x v="14"/>
    <n v="0.36842105263157798"/>
    <n v="1"/>
    <n v="0.2"/>
    <n v="0.33333333333333298"/>
  </r>
  <r>
    <s v="United States of America"/>
    <s v="['Severe Local Storm', 'Tropical Cyclone', 'Storm Surge']"/>
    <s v="[]"/>
    <s v="['Insect Infestation', 'Snow Avalanche', 'Tsunami', 'Volcano']"/>
    <s v="['Heat Wave', 'Wild Fire', 'Epidemic', 'Fire', 'Extratropical Cyclone', 'Flood', 'Mud Slide', 'Cold Wave', 'Drought', 'Flash Flood', 'Earthquake', 'Land Slide']"/>
    <n v="3"/>
    <n v="0"/>
    <n v="4"/>
    <n v="12"/>
    <x v="14"/>
    <n v="0.36842105263157798"/>
    <n v="1"/>
    <n v="0.2"/>
    <n v="0.33333333333333298"/>
  </r>
  <r>
    <s v="Australia"/>
    <s v="['Wild Fire', 'Storm Surge', 'Epidemic']"/>
    <s v="[]"/>
    <s v="['Volcano', 'Tsunami', 'Snow Avalanche', 'Earthquake']"/>
    <s v="['Tropical Cyclone', 'Flood', 'Mud Slide', 'Extratropical Cyclone', 'Severe Local Storm', 'Cold Wave', 'Land Slide', 'Fire', 'Insect Infestation', 'Heat Wave', 'Flash Flood', 'Drought']"/>
    <n v="3"/>
    <n v="0"/>
    <n v="4"/>
    <n v="12"/>
    <x v="15"/>
    <n v="0.36842105263157798"/>
    <n v="1"/>
    <n v="0.2"/>
    <n v="0.33333333333333298"/>
  </r>
  <r>
    <s v="Bosnia and Herzegovina"/>
    <s v="['Land Slide', 'Flash Flood']"/>
    <s v="[]"/>
    <s v="['Wild Fire', 'Fire', 'Volcano', 'Insect Infestation', 'Extratropical Cyclone', 'Snow Avalanche', 'Earthquake', 'Tsunami', 'Tropical Cyclone']"/>
    <s v="['Flood', 'Mud Slide', 'Cold Wave', 'Storm Surge', 'Heat Wave', 'Severe Local Storm', 'Drought', 'Epidemic']"/>
    <n v="2"/>
    <n v="0"/>
    <n v="9"/>
    <n v="8"/>
    <x v="15"/>
    <n v="0.57894736842105199"/>
    <n v="1"/>
    <n v="0.2"/>
    <n v="0.33333333333333298"/>
  </r>
  <r>
    <s v="Burundi"/>
    <s v="['Land Slide', 'Epidemic']"/>
    <s v="[]"/>
    <s v="['Insect Infestation', 'Fire', 'Tsunami', 'Volcano', 'Extratropical Cyclone', 'Snow Avalanche', 'Cold Wave', 'Wild Fire', 'Tropical Cyclone']"/>
    <s v="['Flash Flood', 'Flood', 'Earthquake', 'Mud Slide', 'Severe Local Storm', 'Storm Surge', 'Heat Wave', 'Drought']"/>
    <n v="2"/>
    <n v="0"/>
    <n v="9"/>
    <n v="8"/>
    <x v="15"/>
    <n v="0.57894736842105199"/>
    <n v="1"/>
    <n v="0.2"/>
    <n v="0.33333333333333298"/>
  </r>
  <r>
    <s v="Central African Republic"/>
    <s v="['Epidemic', 'Flood']"/>
    <s v="[]"/>
    <s v="['Insect Infestation', 'Volcano', 'Tropical Cyclone', 'Mud Slide', 'Tsunami', 'Snow Avalanche', 'Extratropical Cyclone', 'Cold Wave', 'Earthquake']"/>
    <s v="['Storm Surge', 'Severe Local Storm', 'Drought', 'Wild Fire', 'Fire', 'Heat Wave', 'Flash Flood', 'Land Slide']"/>
    <n v="2"/>
    <n v="0"/>
    <n v="9"/>
    <n v="8"/>
    <x v="15"/>
    <n v="0.57894736842105199"/>
    <n v="1"/>
    <n v="0.2"/>
    <n v="0.33333333333333298"/>
  </r>
  <r>
    <s v="Madagascar"/>
    <s v="['Tropical Cyclone', 'Insect Infestation']"/>
    <s v="['Storm Surge']"/>
    <s v="['Severe Local Storm', 'Fire', 'Volcano', 'Wild Fire', 'Snow Avalanche', 'Cold Wave', 'Tsunami', 'Mud Slide', 'Earthquake']"/>
    <s v="['Extratropical Cyclone', 'Flash Flood', 'Epidemic', 'Heat Wave', 'Drought', 'Flood', 'Land Slide']"/>
    <n v="2"/>
    <n v="1"/>
    <n v="9"/>
    <n v="7"/>
    <x v="15"/>
    <n v="0.57894736842105199"/>
    <n v="0.66666666666666596"/>
    <n v="0.22222222222222199"/>
    <n v="0.33333333333333298"/>
  </r>
  <r>
    <s v="Malaysia"/>
    <s v="['Land Slide', 'Mud Slide', 'Flood']"/>
    <s v="[]"/>
    <s v="['Insect Infestation', 'Cold Wave', 'Volcano', 'Snow Avalanche']"/>
    <s v="['Tsunami', 'Earthquake', 'Storm Surge', 'Flash Flood', 'Extratropical Cyclone', 'Heat Wave', 'Fire', 'Epidemic', 'Tropical Cyclone', 'Wild Fire', 'Severe Local Storm', 'Drought']"/>
    <n v="3"/>
    <n v="0"/>
    <n v="4"/>
    <n v="12"/>
    <x v="15"/>
    <n v="0.36842105263157798"/>
    <n v="1"/>
    <n v="0.2"/>
    <n v="0.33333333333333298"/>
  </r>
  <r>
    <s v="Mali"/>
    <s v="['Drought', 'Insect Infestation']"/>
    <s v="[]"/>
    <s v="['Fire', 'Storm Surge', 'Volcano', 'Snow Avalanche', 'Wild Fire', 'Cold Wave', 'Tsunami', 'Severe Local Storm', 'Mud Slide']"/>
    <s v="['Flash Flood', 'Extratropical Cyclone', 'Land Slide', 'Epidemic', 'Heat Wave', 'Earthquake', 'Tropical Cyclone', 'Flood']"/>
    <n v="2"/>
    <n v="0"/>
    <n v="9"/>
    <n v="8"/>
    <x v="15"/>
    <n v="0.57894736842105199"/>
    <n v="1"/>
    <n v="0.2"/>
    <n v="0.33333333333333298"/>
  </r>
  <r>
    <s v="Montserrat"/>
    <s v="['Volcano', 'Extratropical Cyclone']"/>
    <s v="['Fire', 'Snow Avalanche', 'Wild Fire']"/>
    <s v="['Insect Infestation', 'Mud Slide', 'Storm Surge', 'Cold Wave', 'Tsunami', 'Epidemic', 'Earthquake', 'Severe Local Storm', 'Flood']"/>
    <s v="['Heat Wave', 'Drought', 'Tropical Cyclone', 'Land Slide', 'Flash Flood']"/>
    <n v="2"/>
    <n v="3"/>
    <n v="9"/>
    <n v="5"/>
    <x v="15"/>
    <n v="0.57894736842105199"/>
    <n v="0.4"/>
    <n v="0.28571428571428498"/>
    <n v="0.33333333333333298"/>
  </r>
  <r>
    <s v="Tajikistan"/>
    <s v="['Snow Avalanche', 'Mud Slide', 'Cold Wave']"/>
    <s v="[]"/>
    <s v="['Volcano', 'Wild Fire', 'Fire', 'Tsunami']"/>
    <s v="['Heat Wave', 'Flood', 'Drought', 'Earthquake', 'Severe Local Storm', 'Epidemic', 'Insect Infestation', 'Land Slide', 'Flash Flood', 'Extratropical Cyclone', 'Tropical Cyclone', 'Storm Surge']"/>
    <n v="3"/>
    <n v="0"/>
    <n v="4"/>
    <n v="12"/>
    <x v="15"/>
    <n v="0.36842105263157798"/>
    <n v="1"/>
    <n v="0.2"/>
    <n v="0.33333333333333298"/>
  </r>
  <r>
    <s v="Uganda"/>
    <s v="['Mud Slide', 'Epidemic']"/>
    <s v="[]"/>
    <s v="['Wild Fire', 'Snow Avalanche', 'Tsunami', 'Volcano', 'Extratropical Cyclone', 'Fire', 'Insect Infestation', 'Tropical Cyclone', 'Cold Wave']"/>
    <s v="['Flood', 'Severe Local Storm', 'Flash Flood', 'Heat Wave', 'Land Slide', 'Earthquake', 'Drought', 'Storm Surge']"/>
    <n v="2"/>
    <n v="0"/>
    <n v="9"/>
    <n v="8"/>
    <x v="15"/>
    <n v="0.57894736842105199"/>
    <n v="1"/>
    <n v="0.2"/>
    <n v="0.33333333333333298"/>
  </r>
  <r>
    <s v="Zimbabwe"/>
    <s v="['Flash Flood', 'Flood']"/>
    <s v="[]"/>
    <s v="['Snow Avalanche', 'Cold Wave', 'Insect Infestation', 'Fire', 'Tsunami', 'Wild Fire', 'Mud Slide', 'Earthquake', 'Volcano']"/>
    <s v="['Storm Surge', 'Drought', 'Tropical Cyclone', 'Extratropical Cyclone', 'Epidemic', 'Severe Local Storm', 'Heat Wave', 'Land Slide']"/>
    <n v="2"/>
    <n v="0"/>
    <n v="9"/>
    <n v="8"/>
    <x v="15"/>
    <n v="0.57894736842105199"/>
    <n v="1"/>
    <n v="0.2"/>
    <n v="0.33333333333333298"/>
  </r>
  <r>
    <s v="Australia"/>
    <s v="['Wild Fire', 'Storm Surge', 'Epidemic']"/>
    <s v="[]"/>
    <s v="['Volcano', 'Tsunami', 'Snow Avalanche', 'Earthquake']"/>
    <s v="['Tropical Cyclone', 'Flood', 'Mud Slide', 'Extratropical Cyclone', 'Severe Local Storm', 'Cold Wave', 'Land Slide', 'Fire', 'Insect Infestation', 'Heat Wave', 'Flash Flood', 'Drought']"/>
    <n v="3"/>
    <n v="0"/>
    <n v="4"/>
    <n v="12"/>
    <x v="16"/>
    <n v="0.36842105263157798"/>
    <n v="1"/>
    <n v="0.2"/>
    <n v="0.33333333333333298"/>
  </r>
  <r>
    <s v="Bosnia and Herzegovina"/>
    <s v="['Land Slide', 'Flash Flood']"/>
    <s v="[]"/>
    <s v="['Wild Fire', 'Fire', 'Volcano', 'Insect Infestation', 'Extratropical Cyclone', 'Snow Avalanche', 'Earthquake', 'Tsunami', 'Tropical Cyclone']"/>
    <s v="['Flood', 'Mud Slide', 'Cold Wave', 'Storm Surge', 'Heat Wave', 'Severe Local Storm', 'Drought', 'Epidemic']"/>
    <n v="2"/>
    <n v="0"/>
    <n v="9"/>
    <n v="8"/>
    <x v="16"/>
    <n v="0.57894736842105199"/>
    <n v="1"/>
    <n v="0.2"/>
    <n v="0.33333333333333298"/>
  </r>
  <r>
    <s v="Cabo Verde"/>
    <s v="['Volcano', 'Insect Infestation']"/>
    <s v="[]"/>
    <s v="['Fire', 'Cold Wave', 'Wild Fire', 'Mud Slide', 'Severe Local Storm', 'Tsunami', 'Storm Surge', 'Snow Avalanche', 'Earthquake']"/>
    <s v="['Epidemic', 'Extratropical Cyclone', 'Heat Wave', 'Tropical Cyclone', 'Drought', 'Flash Flood', 'Land Slide', 'Flood']"/>
    <n v="2"/>
    <n v="0"/>
    <n v="9"/>
    <n v="8"/>
    <x v="16"/>
    <n v="0.57894736842105199"/>
    <n v="1"/>
    <n v="0.2"/>
    <n v="0.33333333333333298"/>
  </r>
  <r>
    <s v="Madagascar"/>
    <s v="['Tropical Cyclone', 'Insect Infestation']"/>
    <s v="['Storm Surge']"/>
    <s v="['Severe Local Storm', 'Fire', 'Volcano', 'Wild Fire', 'Snow Avalanche', 'Cold Wave', 'Tsunami', 'Mud Slide', 'Earthquake']"/>
    <s v="['Extratropical Cyclone', 'Flash Flood', 'Epidemic', 'Heat Wave', 'Drought', 'Flood', 'Land Slide']"/>
    <n v="2"/>
    <n v="1"/>
    <n v="9"/>
    <n v="7"/>
    <x v="16"/>
    <n v="0.57894736842105199"/>
    <n v="0.66666666666666596"/>
    <n v="0.22222222222222199"/>
    <n v="0.33333333333333298"/>
  </r>
  <r>
    <s v="Malaysia"/>
    <s v="['Land Slide', 'Mud Slide', 'Flood']"/>
    <s v="[]"/>
    <s v="['Insect Infestation', 'Cold Wave', 'Volcano', 'Snow Avalanche']"/>
    <s v="['Tsunami', 'Earthquake', 'Storm Surge', 'Flash Flood', 'Extratropical Cyclone', 'Heat Wave', 'Fire', 'Epidemic', 'Tropical Cyclone', 'Wild Fire', 'Severe Local Storm', 'Drought']"/>
    <n v="3"/>
    <n v="0"/>
    <n v="4"/>
    <n v="12"/>
    <x v="16"/>
    <n v="0.36842105263157798"/>
    <n v="1"/>
    <n v="0.2"/>
    <n v="0.33333333333333298"/>
  </r>
  <r>
    <s v="Mali"/>
    <s v="['Drought', 'Insect Infestation']"/>
    <s v="[]"/>
    <s v="['Fire', 'Storm Surge', 'Volcano', 'Snow Avalanche', 'Wild Fire', 'Cold Wave', 'Tsunami', 'Severe Local Storm', 'Mud Slide']"/>
    <s v="['Flash Flood', 'Extratropical Cyclone', 'Land Slide', 'Epidemic', 'Heat Wave', 'Earthquake', 'Tropical Cyclone', 'Flood']"/>
    <n v="2"/>
    <n v="0"/>
    <n v="9"/>
    <n v="8"/>
    <x v="16"/>
    <n v="0.57894736842105199"/>
    <n v="1"/>
    <n v="0.2"/>
    <n v="0.33333333333333298"/>
  </r>
  <r>
    <s v="Tajikistan"/>
    <s v="['Snow Avalanche', 'Mud Slide', 'Cold Wave']"/>
    <s v="[]"/>
    <s v="['Volcano', 'Wild Fire', 'Fire', 'Tsunami']"/>
    <s v="['Heat Wave', 'Flood', 'Drought', 'Earthquake', 'Severe Local Storm', 'Epidemic', 'Insect Infestation', 'Land Slide', 'Flash Flood', 'Extratropical Cyclone', 'Tropical Cyclone', 'Storm Surge']"/>
    <n v="3"/>
    <n v="0"/>
    <n v="4"/>
    <n v="12"/>
    <x v="16"/>
    <n v="0.36842105263157798"/>
    <n v="1"/>
    <n v="0.2"/>
    <n v="0.33333333333333298"/>
  </r>
  <r>
    <s v="Uganda"/>
    <s v="['Mud Slide', 'Epidemic']"/>
    <s v="[]"/>
    <s v="['Wild Fire', 'Snow Avalanche', 'Tsunami', 'Volcano', 'Extratropical Cyclone', 'Fire', 'Insect Infestation', 'Tropical Cyclone', 'Cold Wave']"/>
    <s v="['Flood', 'Severe Local Storm', 'Flash Flood', 'Heat Wave', 'Land Slide', 'Earthquake', 'Drought', 'Storm Surge']"/>
    <n v="2"/>
    <n v="0"/>
    <n v="9"/>
    <n v="8"/>
    <x v="16"/>
    <n v="0.57894736842105199"/>
    <n v="1"/>
    <n v="0.2"/>
    <n v="0.33333333333333298"/>
  </r>
  <r>
    <s v="Uzbekistan"/>
    <s v="['Drought', 'Snow Avalanche']"/>
    <s v="['Volcano', 'Extratropical Cyclone']"/>
    <s v="['Fire', 'Wild Fire', 'Cold Wave', 'Storm Surge', 'Insect Infestation', 'Tsunami', 'Tropical Cyclone', 'Mud Slide', 'Severe Local Storm']"/>
    <s v="['Heat Wave', 'Flash Flood', 'Earthquake', 'Epidemic', 'Land Slide', 'Flood']"/>
    <n v="2"/>
    <n v="2"/>
    <n v="9"/>
    <n v="6"/>
    <x v="16"/>
    <n v="0.57894736842105199"/>
    <n v="0.5"/>
    <n v="0.25"/>
    <n v="0.33333333333333298"/>
  </r>
  <r>
    <s v="Zimbabwe"/>
    <s v="['Flash Flood', 'Flood']"/>
    <s v="[]"/>
    <s v="['Snow Avalanche', 'Cold Wave', 'Insect Infestation', 'Fire', 'Tsunami', 'Wild Fire', 'Mud Slide', 'Earthquake', 'Volcano']"/>
    <s v="['Storm Surge', 'Drought', 'Tropical Cyclone', 'Extratropical Cyclone', 'Epidemic', 'Severe Local Storm', 'Heat Wave', 'Land Slide']"/>
    <n v="2"/>
    <n v="0"/>
    <n v="9"/>
    <n v="8"/>
    <x v="16"/>
    <n v="0.57894736842105199"/>
    <n v="1"/>
    <n v="0.2"/>
    <n v="0.33333333333333298"/>
  </r>
  <r>
    <s v="Bosnia and Herzegovina"/>
    <s v="['Land Slide', 'Flash Flood']"/>
    <s v="[]"/>
    <s v="['Wild Fire', 'Fire', 'Volcano', 'Insect Infestation', 'Extratropical Cyclone', 'Snow Avalanche', 'Earthquake', 'Tsunami', 'Tropical Cyclone']"/>
    <s v="['Flood', 'Mud Slide', 'Cold Wave', 'Storm Surge', 'Heat Wave', 'Severe Local Storm', 'Drought', 'Epidemic']"/>
    <n v="2"/>
    <n v="0"/>
    <n v="9"/>
    <n v="8"/>
    <x v="17"/>
    <n v="0.57894736842105199"/>
    <n v="1"/>
    <n v="0.2"/>
    <n v="0.33333333333333298"/>
  </r>
  <r>
    <s v="Cabo Verde"/>
    <s v="['Volcano', 'Insect Infestation']"/>
    <s v="[]"/>
    <s v="['Fire', 'Cold Wave', 'Wild Fire', 'Mud Slide', 'Severe Local Storm', 'Tsunami', 'Storm Surge', 'Snow Avalanche', 'Earthquake']"/>
    <s v="['Epidemic', 'Extratropical Cyclone', 'Heat Wave', 'Tropical Cyclone', 'Drought', 'Flash Flood', 'Land Slide', 'Flood']"/>
    <n v="2"/>
    <n v="0"/>
    <n v="9"/>
    <n v="8"/>
    <x v="17"/>
    <n v="0.57894736842105199"/>
    <n v="1"/>
    <n v="0.2"/>
    <n v="0.33333333333333298"/>
  </r>
  <r>
    <s v="Madagascar"/>
    <s v="['Tropical Cyclone', 'Insect Infestation']"/>
    <s v="['Storm Surge']"/>
    <s v="['Severe Local Storm', 'Fire', 'Volcano', 'Wild Fire', 'Snow Avalanche', 'Cold Wave', 'Tsunami', 'Mud Slide', 'Earthquake']"/>
    <s v="['Extratropical Cyclone', 'Flash Flood', 'Epidemic', 'Heat Wave', 'Drought', 'Flood', 'Land Slide']"/>
    <n v="2"/>
    <n v="1"/>
    <n v="9"/>
    <n v="7"/>
    <x v="17"/>
    <n v="0.57894736842105199"/>
    <n v="0.66666666666666596"/>
    <n v="0.22222222222222199"/>
    <n v="0.33333333333333298"/>
  </r>
  <r>
    <s v="Malaysia"/>
    <s v="['Land Slide', 'Mud Slide', 'Flood']"/>
    <s v="[]"/>
    <s v="['Insect Infestation', 'Cold Wave', 'Volcano', 'Snow Avalanche']"/>
    <s v="['Tsunami', 'Earthquake', 'Storm Surge', 'Flash Flood', 'Extratropical Cyclone', 'Heat Wave', 'Fire', 'Epidemic', 'Tropical Cyclone', 'Wild Fire', 'Severe Local Storm', 'Drought']"/>
    <n v="3"/>
    <n v="0"/>
    <n v="4"/>
    <n v="12"/>
    <x v="17"/>
    <n v="0.36842105263157798"/>
    <n v="1"/>
    <n v="0.2"/>
    <n v="0.33333333333333298"/>
  </r>
  <r>
    <s v="Mali"/>
    <s v="['Drought', 'Insect Infestation']"/>
    <s v="[]"/>
    <s v="['Fire', 'Storm Surge', 'Volcano', 'Snow Avalanche', 'Wild Fire', 'Cold Wave', 'Tsunami', 'Severe Local Storm', 'Mud Slide']"/>
    <s v="['Flash Flood', 'Extratropical Cyclone', 'Land Slide', 'Epidemic', 'Heat Wave', 'Earthquake', 'Tropical Cyclone', 'Flood']"/>
    <n v="2"/>
    <n v="0"/>
    <n v="9"/>
    <n v="8"/>
    <x v="17"/>
    <n v="0.57894736842105199"/>
    <n v="1"/>
    <n v="0.2"/>
    <n v="0.33333333333333298"/>
  </r>
  <r>
    <s v="Tajikistan"/>
    <s v="['Snow Avalanche', 'Mud Slide', 'Cold Wave']"/>
    <s v="[]"/>
    <s v="['Volcano', 'Wild Fire', 'Fire', 'Tsunami']"/>
    <s v="['Heat Wave', 'Flood', 'Drought', 'Earthquake', 'Severe Local Storm', 'Epidemic', 'Insect Infestation', 'Land Slide', 'Flash Flood', 'Extratropical Cyclone', 'Tropical Cyclone', 'Storm Surge']"/>
    <n v="3"/>
    <n v="0"/>
    <n v="4"/>
    <n v="12"/>
    <x v="17"/>
    <n v="0.36842105263157798"/>
    <n v="1"/>
    <n v="0.2"/>
    <n v="0.33333333333333298"/>
  </r>
  <r>
    <s v="Uganda"/>
    <s v="['Mud Slide', 'Epidemic']"/>
    <s v="[]"/>
    <s v="['Wild Fire', 'Snow Avalanche', 'Tsunami', 'Volcano', 'Extratropical Cyclone', 'Fire', 'Insect Infestation', 'Tropical Cyclone', 'Cold Wave']"/>
    <s v="['Flood', 'Severe Local Storm', 'Flash Flood', 'Heat Wave', 'Land Slide', 'Earthquake', 'Drought', 'Storm Surge']"/>
    <n v="2"/>
    <n v="0"/>
    <n v="9"/>
    <n v="8"/>
    <x v="17"/>
    <n v="0.57894736842105199"/>
    <n v="1"/>
    <n v="0.2"/>
    <n v="0.33333333333333298"/>
  </r>
  <r>
    <s v="Zimbabwe"/>
    <s v="['Flash Flood', 'Flood']"/>
    <s v="[]"/>
    <s v="['Snow Avalanche', 'Cold Wave', 'Insect Infestation', 'Fire', 'Tsunami', 'Wild Fire', 'Mud Slide', 'Earthquake', 'Volcano']"/>
    <s v="['Storm Surge', 'Drought', 'Tropical Cyclone', 'Extratropical Cyclone', 'Epidemic', 'Severe Local Storm', 'Heat Wave', 'Land Slide']"/>
    <n v="2"/>
    <n v="0"/>
    <n v="9"/>
    <n v="8"/>
    <x v="17"/>
    <n v="0.57894736842105199"/>
    <n v="1"/>
    <n v="0.2"/>
    <n v="0.33333333333333298"/>
  </r>
  <r>
    <s v="Bosnia and Herzegovina"/>
    <s v="['Land Slide', 'Flash Flood']"/>
    <s v="[]"/>
    <s v="['Wild Fire', 'Fire', 'Volcano', 'Insect Infestation', 'Extratropical Cyclone', 'Snow Avalanche', 'Earthquake', 'Tsunami', 'Tropical Cyclone']"/>
    <s v="['Flood', 'Mud Slide', 'Cold Wave', 'Storm Surge', 'Heat Wave', 'Severe Local Storm', 'Drought', 'Epidemic']"/>
    <n v="2"/>
    <n v="0"/>
    <n v="9"/>
    <n v="8"/>
    <x v="19"/>
    <n v="0.57894736842105199"/>
    <n v="1"/>
    <n v="0.2"/>
    <n v="0.33333333333333298"/>
  </r>
  <r>
    <s v="Cabo Verde"/>
    <s v="['Volcano', 'Insect Infestation']"/>
    <s v="[]"/>
    <s v="['Fire', 'Cold Wave', 'Wild Fire', 'Mud Slide', 'Severe Local Storm', 'Tsunami', 'Storm Surge', 'Snow Avalanche', 'Earthquake']"/>
    <s v="['Epidemic', 'Extratropical Cyclone', 'Heat Wave', 'Tropical Cyclone', 'Drought', 'Flash Flood', 'Land Slide', 'Flood']"/>
    <n v="2"/>
    <n v="0"/>
    <n v="9"/>
    <n v="8"/>
    <x v="19"/>
    <n v="0.57894736842105199"/>
    <n v="1"/>
    <n v="0.2"/>
    <n v="0.33333333333333298"/>
  </r>
  <r>
    <s v="Guyana"/>
    <s v="['Flood']"/>
    <s v="[]"/>
    <s v="['Volcano', 'Severe Local Storm', 'Insect Infestation', 'Snow Avalanche', 'Mud Slide', 'Storm Surge', 'Wild Fire', 'Tropical Cyclone', 'Epidemic', 'Tsunami', 'Cold Wave', 'Extratropical Cyclone', 'Fire', 'Earthquake']"/>
    <s v="['Drought', 'Land Slide', 'Flash Flood', 'Heat Wave']"/>
    <n v="1"/>
    <n v="0"/>
    <n v="14"/>
    <n v="4"/>
    <x v="19"/>
    <n v="0.78947368421052599"/>
    <n v="1"/>
    <n v="0.2"/>
    <n v="0.33333333333333298"/>
  </r>
  <r>
    <s v="Madagascar"/>
    <s v="['Tropical Cyclone', 'Insect Infestation']"/>
    <s v="['Storm Surge']"/>
    <s v="['Severe Local Storm', 'Fire', 'Volcano', 'Wild Fire', 'Snow Avalanche', 'Cold Wave', 'Tsunami', 'Mud Slide', 'Earthquake']"/>
    <s v="['Extratropical Cyclone', 'Flash Flood', 'Epidemic', 'Heat Wave', 'Drought', 'Flood', 'Land Slide']"/>
    <n v="2"/>
    <n v="1"/>
    <n v="9"/>
    <n v="7"/>
    <x v="19"/>
    <n v="0.57894736842105199"/>
    <n v="0.66666666666666596"/>
    <n v="0.22222222222222199"/>
    <n v="0.33333333333333298"/>
  </r>
  <r>
    <s v="Malaysia"/>
    <s v="['Land Slide', 'Mud Slide', 'Flood']"/>
    <s v="[]"/>
    <s v="['Insect Infestation', 'Cold Wave', 'Volcano', 'Snow Avalanche']"/>
    <s v="['Tsunami', 'Earthquake', 'Storm Surge', 'Flash Flood', 'Extratropical Cyclone', 'Heat Wave', 'Fire', 'Epidemic', 'Tropical Cyclone', 'Wild Fire', 'Severe Local Storm', 'Drought']"/>
    <n v="3"/>
    <n v="0"/>
    <n v="4"/>
    <n v="12"/>
    <x v="19"/>
    <n v="0.36842105263157798"/>
    <n v="1"/>
    <n v="0.2"/>
    <n v="0.33333333333333298"/>
  </r>
  <r>
    <s v="Swaziland"/>
    <s v="['Fire', 'Severe Local Storm']"/>
    <s v="[]"/>
    <s v="['Cold Wave', 'Insect Infestation', 'Extratropical Cyclone', 'Volcano', 'Snow Avalanche', 'Mud Slide', 'Tropical Cyclone', 'Tsunami', 'Earthquake']"/>
    <s v="['Wild Fire', 'Heat Wave', 'Drought', 'Storm Surge', 'Epidemic', 'Flash Flood', 'Flood', 'Land Slide']"/>
    <n v="2"/>
    <n v="0"/>
    <n v="9"/>
    <n v="8"/>
    <x v="19"/>
    <n v="0.57894736842105199"/>
    <n v="1"/>
    <n v="0.2"/>
    <n v="0.33333333333333298"/>
  </r>
  <r>
    <s v="Tajikistan"/>
    <s v="['Snow Avalanche', 'Mud Slide', 'Cold Wave']"/>
    <s v="[]"/>
    <s v="['Volcano', 'Wild Fire', 'Fire', 'Tsunami']"/>
    <s v="['Heat Wave', 'Flood', 'Drought', 'Earthquake', 'Severe Local Storm', 'Epidemic', 'Insect Infestation', 'Land Slide', 'Flash Flood', 'Extratropical Cyclone', 'Tropical Cyclone', 'Storm Surge']"/>
    <n v="3"/>
    <n v="0"/>
    <n v="4"/>
    <n v="12"/>
    <x v="19"/>
    <n v="0.36842105263157798"/>
    <n v="1"/>
    <n v="0.2"/>
    <n v="0.33333333333333298"/>
  </r>
  <r>
    <s v="Uganda"/>
    <s v="['Mud Slide', 'Epidemic']"/>
    <s v="[]"/>
    <s v="['Wild Fire', 'Snow Avalanche', 'Tsunami', 'Volcano', 'Extratropical Cyclone', 'Fire', 'Insect Infestation', 'Tropical Cyclone', 'Cold Wave']"/>
    <s v="['Flood', 'Severe Local Storm', 'Flash Flood', 'Heat Wave', 'Land Slide', 'Earthquake', 'Drought', 'Storm Surge']"/>
    <n v="2"/>
    <n v="0"/>
    <n v="9"/>
    <n v="8"/>
    <x v="19"/>
    <n v="0.57894736842105199"/>
    <n v="1"/>
    <n v="0.2"/>
    <n v="0.33333333333333298"/>
  </r>
  <r>
    <s v="Bosnia and Herzegovina"/>
    <s v="['Land Slide', 'Flash Flood']"/>
    <s v="[]"/>
    <s v="['Wild Fire', 'Fire', 'Volcano', 'Insect Infestation', 'Extratropical Cyclone', 'Snow Avalanche', 'Earthquake', 'Tsunami', 'Tropical Cyclone']"/>
    <s v="['Flood', 'Mud Slide', 'Cold Wave', 'Storm Surge', 'Heat Wave', 'Severe Local Storm', 'Drought', 'Epidemic']"/>
    <n v="2"/>
    <n v="0"/>
    <n v="9"/>
    <n v="8"/>
    <x v="18"/>
    <n v="0.57894736842105199"/>
    <n v="1"/>
    <n v="0.2"/>
    <n v="0.33333333333333298"/>
  </r>
  <r>
    <s v="Cabo Verde"/>
    <s v="['Volcano', 'Insect Infestation']"/>
    <s v="[]"/>
    <s v="['Fire', 'Cold Wave', 'Wild Fire', 'Mud Slide', 'Severe Local Storm', 'Tsunami', 'Storm Surge', 'Snow Avalanche', 'Earthquake']"/>
    <s v="['Epidemic', 'Extratropical Cyclone', 'Heat Wave', 'Tropical Cyclone', 'Drought', 'Flash Flood', 'Land Slide', 'Flood']"/>
    <n v="2"/>
    <n v="0"/>
    <n v="9"/>
    <n v="8"/>
    <x v="18"/>
    <n v="0.57894736842105199"/>
    <n v="1"/>
    <n v="0.2"/>
    <n v="0.33333333333333298"/>
  </r>
  <r>
    <s v="Madagascar"/>
    <s v="['Tropical Cyclone', 'Insect Infestation']"/>
    <s v="['Storm Surge']"/>
    <s v="['Severe Local Storm', 'Fire', 'Volcano', 'Wild Fire', 'Snow Avalanche', 'Cold Wave', 'Tsunami', 'Mud Slide', 'Earthquake']"/>
    <s v="['Extratropical Cyclone', 'Flash Flood', 'Epidemic', 'Heat Wave', 'Drought', 'Flood', 'Land Slide']"/>
    <n v="2"/>
    <n v="1"/>
    <n v="9"/>
    <n v="7"/>
    <x v="18"/>
    <n v="0.57894736842105199"/>
    <n v="0.66666666666666596"/>
    <n v="0.22222222222222199"/>
    <n v="0.33333333333333298"/>
  </r>
  <r>
    <s v="Swaziland"/>
    <s v="['Fire', 'Severe Local Storm']"/>
    <s v="[]"/>
    <s v="['Cold Wave', 'Insect Infestation', 'Extratropical Cyclone', 'Volcano', 'Snow Avalanche', 'Mud Slide', 'Tropical Cyclone', 'Tsunami', 'Earthquake']"/>
    <s v="['Wild Fire', 'Heat Wave', 'Drought', 'Storm Surge', 'Epidemic', 'Flash Flood', 'Flood', 'Land Slide']"/>
    <n v="2"/>
    <n v="0"/>
    <n v="9"/>
    <n v="8"/>
    <x v="18"/>
    <n v="0.57894736842105199"/>
    <n v="1"/>
    <n v="0.2"/>
    <n v="0.33333333333333298"/>
  </r>
  <r>
    <s v="Bosnia and Herzegovina"/>
    <s v="['Land Slide', 'Flash Flood']"/>
    <s v="[]"/>
    <s v="['Wild Fire', 'Fire', 'Volcano', 'Insect Infestation', 'Extratropical Cyclone', 'Snow Avalanche', 'Earthquake', 'Tsunami', 'Tropical Cyclone']"/>
    <s v="['Flood', 'Mud Slide', 'Cold Wave', 'Storm Surge', 'Heat Wave', 'Severe Local Storm', 'Drought', 'Epidemic']"/>
    <n v="2"/>
    <n v="0"/>
    <n v="9"/>
    <n v="8"/>
    <x v="20"/>
    <n v="0.57894736842105199"/>
    <n v="1"/>
    <n v="0.2"/>
    <n v="0.33333333333333298"/>
  </r>
  <r>
    <s v="Cabo Verde"/>
    <s v="['Volcano', 'Insect Infestation']"/>
    <s v="[]"/>
    <s v="['Fire', 'Cold Wave', 'Wild Fire', 'Mud Slide', 'Severe Local Storm', 'Tsunami', 'Storm Surge', 'Snow Avalanche', 'Earthquake']"/>
    <s v="['Epidemic', 'Extratropical Cyclone', 'Heat Wave', 'Tropical Cyclone', 'Drought', 'Flash Flood', 'Land Slide', 'Flood']"/>
    <n v="2"/>
    <n v="0"/>
    <n v="9"/>
    <n v="8"/>
    <x v="20"/>
    <n v="0.57894736842105199"/>
    <n v="1"/>
    <n v="0.2"/>
    <n v="0.33333333333333298"/>
  </r>
  <r>
    <s v="Madagascar"/>
    <s v="['Tropical Cyclone', 'Insect Infestation']"/>
    <s v="['Storm Surge']"/>
    <s v="['Severe Local Storm', 'Fire', 'Volcano', 'Wild Fire', 'Snow Avalanche', 'Cold Wave', 'Tsunami', 'Mud Slide', 'Earthquake']"/>
    <s v="['Extratropical Cyclone', 'Flash Flood', 'Epidemic', 'Heat Wave', 'Drought', 'Flood', 'Land Slide']"/>
    <n v="2"/>
    <n v="1"/>
    <n v="9"/>
    <n v="7"/>
    <x v="20"/>
    <n v="0.57894736842105199"/>
    <n v="0.66666666666666596"/>
    <n v="0.22222222222222199"/>
    <n v="0.33333333333333298"/>
  </r>
  <r>
    <s v="Portugal"/>
    <s v="['Wild Fire', 'Heat Wave']"/>
    <s v="[]"/>
    <s v="['Extratropical Cyclone', 'Snow Avalanche', 'Mud Slide', 'Volcano', 'Insect Infestation', 'Tropical Cyclone', 'Earthquake', 'Tsunami', 'Epidemic']"/>
    <s v="['Fire', 'Cold Wave', 'Storm Surge', 'Severe Local Storm', 'Drought', 'Land Slide', 'Flash Flood', 'Flood']"/>
    <n v="2"/>
    <n v="0"/>
    <n v="9"/>
    <n v="8"/>
    <x v="20"/>
    <n v="0.57894736842105199"/>
    <n v="1"/>
    <n v="0.2"/>
    <n v="0.33333333333333298"/>
  </r>
  <r>
    <s v="Swaziland"/>
    <s v="['Fire', 'Severe Local Storm']"/>
    <s v="[]"/>
    <s v="['Cold Wave', 'Insect Infestation', 'Extratropical Cyclone', 'Volcano', 'Snow Avalanche', 'Mud Slide', 'Tropical Cyclone', 'Tsunami', 'Earthquake']"/>
    <s v="['Wild Fire', 'Heat Wave', 'Drought', 'Storm Surge', 'Epidemic', 'Flash Flood', 'Flood', 'Land Slide']"/>
    <n v="2"/>
    <n v="0"/>
    <n v="9"/>
    <n v="8"/>
    <x v="20"/>
    <n v="0.57894736842105199"/>
    <n v="1"/>
    <n v="0.2"/>
    <n v="0.33333333333333298"/>
  </r>
  <r>
    <s v="Singapore"/>
    <s v="['Heat Wave', 'Drought', 'Land Slide']"/>
    <s v="['Extratropical Cyclone', 'Tsunami', 'Wild Fire', 'Fire', 'Volcano', 'Snow Avalanche', 'Insect Infestation', 'Cold Wave', 'Storm Surge', 'Tropical Cyclone', 'Earthquake']"/>
    <s v="['Severe Local Storm', 'Mud Slide', 'Flood']"/>
    <s v="['Epidemic', 'Flash Flood']"/>
    <n v="3"/>
    <n v="11"/>
    <n v="3"/>
    <n v="2"/>
    <x v="7"/>
    <n v="0.31578947368421001"/>
    <n v="0.214285714285714"/>
    <n v="0.6"/>
    <n v="0.31578947368421001"/>
  </r>
  <r>
    <s v="Anguilla"/>
    <s v="['Tropical Cyclone', 'Heat Wave', 'Extratropical Cyclone']"/>
    <s v="['Severe Local Storm', 'Fire', 'Epidemic', 'Earthquake', 'Storm Surge', 'Wild Fire', 'Cold Wave', 'Volcano', 'Tsunami', 'Mud Slide']"/>
    <s v="['Insect Infestation', 'Flood', 'Snow Avalanche']"/>
    <s v="['Land Slide', 'Flash Flood', 'Drought']"/>
    <n v="3"/>
    <n v="10"/>
    <n v="3"/>
    <n v="3"/>
    <x v="8"/>
    <n v="0.31578947368421001"/>
    <n v="0.23076923076923"/>
    <n v="0.5"/>
    <n v="0.31578947368421001"/>
  </r>
  <r>
    <s v="Cayman Islands"/>
    <s v="['Tropical Cyclone', 'Heat Wave', 'Extratropical Cyclone']"/>
    <s v="['Epidemic', 'Storm Surge', 'Insect Infestation', 'Volcano', 'Fire', 'Wild Fire', 'Severe Local Storm', 'Cold Wave', 'Tsunami', 'Mud Slide']"/>
    <s v="['Earthquake', 'Snow Avalanche', 'Flood']"/>
    <s v="['Drought', 'Land Slide', 'Flash Flood']"/>
    <n v="3"/>
    <n v="10"/>
    <n v="3"/>
    <n v="3"/>
    <x v="8"/>
    <n v="0.31578947368421001"/>
    <n v="0.23076923076923"/>
    <n v="0.5"/>
    <n v="0.31578947368421001"/>
  </r>
  <r>
    <s v="Bahamas"/>
    <s v="['Tropical Cyclone', 'Flood', 'Extratropical Cyclone']"/>
    <s v="['Storm Surge', 'Severe Local Storm', 'Epidemic', 'Fire', 'Volcano', 'Tsunami', 'Insect Infestation', 'Cold Wave', 'Mud Slide']"/>
    <s v="['Earthquake', 'Wild Fire', 'Snow Avalanche']"/>
    <s v="['Land Slide', 'Flash Flood', 'Drought', 'Heat Wave']"/>
    <n v="3"/>
    <n v="9"/>
    <n v="3"/>
    <n v="4"/>
    <x v="9"/>
    <n v="0.31578947368421001"/>
    <n v="0.25"/>
    <n v="0.42857142857142799"/>
    <n v="0.31578947368421001"/>
  </r>
  <r>
    <s v="Cayman Islands"/>
    <s v="['Tropical Cyclone', 'Heat Wave', 'Extratropical Cyclone']"/>
    <s v="['Epidemic', 'Storm Surge', 'Insect Infestation', 'Volcano', 'Fire', 'Wild Fire', 'Severe Local Storm', 'Cold Wave', 'Tsunami', 'Mud Slide']"/>
    <s v="['Earthquake', 'Snow Avalanche', 'Flood']"/>
    <s v="['Drought', 'Land Slide', 'Flash Flood']"/>
    <n v="3"/>
    <n v="10"/>
    <n v="3"/>
    <n v="3"/>
    <x v="9"/>
    <n v="0.31578947368421001"/>
    <n v="0.23076923076923"/>
    <n v="0.5"/>
    <n v="0.31578947368421001"/>
  </r>
  <r>
    <s v="Djibouti"/>
    <s v="['Drought', 'Severe Local Storm', 'Heat Wave']"/>
    <s v="['Cold Wave', 'Insect Infestation', 'Fire', 'Wild Fire', 'Tsunami', 'Extratropical Cyclone', 'Mud Slide', 'Snow Avalanche']"/>
    <s v="['Volcano', 'Tropical Cyclone', 'Earthquake']"/>
    <s v="['Flood', 'Storm Surge', 'Flash Flood', 'Land Slide', 'Epidemic']"/>
    <n v="3"/>
    <n v="8"/>
    <n v="3"/>
    <n v="5"/>
    <x v="9"/>
    <n v="0.31578947368421001"/>
    <n v="0.27272727272727199"/>
    <n v="0.375"/>
    <n v="0.31578947368421001"/>
  </r>
  <r>
    <s v="Guyana"/>
    <s v="['Flood', 'Drought', 'Land Slide']"/>
    <s v="['Volcano', 'Severe Local Storm', 'Insect Infestation', 'Snow Avalanche', 'Mud Slide', 'Storm Surge', 'Wild Fire', 'Tropical Cyclone', 'Epidemic', 'Tsunami', 'Cold Wave']"/>
    <s v="['Extratropical Cyclone', 'Fire', 'Earthquake']"/>
    <s v="['Flash Flood', 'Heat Wave']"/>
    <n v="3"/>
    <n v="11"/>
    <n v="3"/>
    <n v="2"/>
    <x v="9"/>
    <n v="0.31578947368421001"/>
    <n v="0.214285714285714"/>
    <n v="0.6"/>
    <n v="0.31578947368421001"/>
  </r>
  <r>
    <s v="Saint Vincent and the Grenadines"/>
    <s v="['Flash Flood', 'Land Slide', 'Tropical Cyclone']"/>
    <s v="['Storm Surge', 'Severe Local Storm', 'Epidemic', 'Tsunami', 'Insect Infestation', 'Volcano', 'Earthquake', 'Cold Wave', 'Fire']"/>
    <s v="['Mud Slide', 'Wild Fire', 'Snow Avalanche']"/>
    <s v="['Flood', 'Extratropical Cyclone', 'Heat Wave', 'Drought']"/>
    <n v="3"/>
    <n v="9"/>
    <n v="3"/>
    <n v="4"/>
    <x v="9"/>
    <n v="0.31578947368421001"/>
    <n v="0.25"/>
    <n v="0.42857142857142799"/>
    <n v="0.31578947368421001"/>
  </r>
  <r>
    <s v="Panama"/>
    <s v="['Epidemic', 'Flood', 'Earthquake']"/>
    <s v="['Cold Wave', 'Severe Local Storm', 'Snow Avalanche', 'Volcano', 'Insect Infestation']"/>
    <s v="['Storm Surge', 'Tsunami', 'Mud Slide']"/>
    <s v="['Land Slide', 'Tropical Cyclone', 'Fire', 'Flash Flood', 'Extratropical Cyclone', 'Wild Fire', 'Heat Wave', 'Drought']"/>
    <n v="3"/>
    <n v="5"/>
    <n v="3"/>
    <n v="8"/>
    <x v="10"/>
    <n v="0.31578947368421001"/>
    <n v="0.375"/>
    <n v="0.27272727272727199"/>
    <n v="0.31578947368421001"/>
  </r>
  <r>
    <s v="Saudi Arabia"/>
    <s v="['Heat Wave', 'Storm Surge', 'Severe Local Storm']"/>
    <s v="['Fire', 'Wild Fire', 'Extratropical Cyclone', 'Snow Avalanche', 'Volcano', 'Insect Infestation', 'Earthquake', 'Cold Wave']"/>
    <s v="['Tsunami', 'Mud Slide', 'Tropical Cyclone']"/>
    <s v="['Drought', 'Land Slide', 'Flash Flood', 'Epidemic', 'Flood']"/>
    <n v="3"/>
    <n v="8"/>
    <n v="3"/>
    <n v="5"/>
    <x v="10"/>
    <n v="0.31578947368421001"/>
    <n v="0.27272727272727199"/>
    <n v="0.375"/>
    <n v="0.31578947368421001"/>
  </r>
  <r>
    <s v="Spain"/>
    <s v="['Fire', 'Earthquake', 'Wild Fire']"/>
    <s v="['Insect Infestation', 'Volcano', 'Tropical Cyclone']"/>
    <s v="['Extratropical Cyclone', 'Snow Avalanche', 'Tsunami']"/>
    <s v="['Severe Local Storm', 'Mud Slide', 'Storm Surge', 'Heat Wave', 'Flash Flood', 'Drought', 'Cold Wave', 'Land Slide', 'Epidemic', 'Flood']"/>
    <n v="3"/>
    <n v="3"/>
    <n v="3"/>
    <n v="10"/>
    <x v="10"/>
    <n v="0.31578947368421001"/>
    <n v="0.5"/>
    <n v="0.23076923076923"/>
    <n v="0.31578947368421001"/>
  </r>
  <r>
    <s v="Belarus"/>
    <s v="['Cold Wave', 'Heat Wave', 'Severe Local Storm']"/>
    <s v="['Fire', 'Snow Avalanche', 'Insect Infestation', 'Wild Fire', 'Tsunami']"/>
    <s v="['Volcano', 'Mud Slide', 'Earthquake']"/>
    <s v="['Extratropical Cyclone', 'Epidemic', 'Flash Flood', 'Land Slide', 'Storm Surge', 'Flood', 'Drought', 'Tropical Cyclone']"/>
    <n v="3"/>
    <n v="5"/>
    <n v="3"/>
    <n v="8"/>
    <x v="13"/>
    <n v="0.31578947368421001"/>
    <n v="0.375"/>
    <n v="0.27272727272727199"/>
    <n v="0.31578947368421001"/>
  </r>
  <r>
    <s v="Mauritius"/>
    <s v="['Heat Wave', 'Tropical Cyclone', 'Extratropical Cyclone']"/>
    <s v="['Fire', 'Insect Infestation', 'Wild Fire', 'Snow Avalanche', 'Tsunami', 'Volcano', 'Earthquake', 'Cold Wave']"/>
    <s v="['Mud Slide', 'Severe Local Storm', 'Storm Surge']"/>
    <s v="['Epidemic', 'Drought', 'Land Slide', 'Flash Flood', 'Flood']"/>
    <n v="3"/>
    <n v="8"/>
    <n v="3"/>
    <n v="5"/>
    <x v="13"/>
    <n v="0.31578947368421001"/>
    <n v="0.27272727272727199"/>
    <n v="0.375"/>
    <n v="0.31578947368421001"/>
  </r>
  <r>
    <s v="Papua New Guinea"/>
    <s v="['Volcano', 'Land Slide', 'Fire']"/>
    <s v="['Cold Wave', 'Snow Avalanche']"/>
    <s v="['Storm Surge', 'Insect Infestation', 'Severe Local Storm']"/>
    <s v="['Mud Slide', 'Epidemic', 'Extratropical Cyclone', 'Flood', 'Drought', 'Tsunami', 'Wild Fire', 'Heat Wave', 'Tropical Cyclone', 'Flash Flood', 'Earthquake']"/>
    <n v="3"/>
    <n v="2"/>
    <n v="3"/>
    <n v="11"/>
    <x v="12"/>
    <n v="0.31578947368421001"/>
    <n v="0.6"/>
    <n v="0.214285714285714"/>
    <n v="0.31578947368421001"/>
  </r>
  <r>
    <s v="Trinidad and Tobago"/>
    <s v="['Heat Wave', 'Extratropical Cyclone', 'Volcano']"/>
    <s v="['Fire', 'Snow Avalanche', 'Wild Fire', 'Insect Infestation', 'Cold Wave', 'Tsunami']"/>
    <s v="['Severe Local Storm', 'Storm Surge', 'Epidemic']"/>
    <s v="['Earthquake', 'Mud Slide', 'Tropical Cyclone', 'Land Slide', 'Flash Flood', 'Drought', 'Flood']"/>
    <n v="3"/>
    <n v="6"/>
    <n v="3"/>
    <n v="7"/>
    <x v="12"/>
    <n v="0.31578947368421001"/>
    <n v="0.33333333333333298"/>
    <n v="0.3"/>
    <n v="0.31578947368421001"/>
  </r>
  <r>
    <s v="Colombia"/>
    <s v="['Land Slide', 'Volcano', 'Flood']"/>
    <s v="[]"/>
    <s v="['Cold Wave', 'Tsunami', 'Snow Avalanche']"/>
    <s v="['Earthquake', 'Epidemic', 'Severe Local Storm', 'Storm Surge', 'Mud Slide', 'Drought', 'Extratropical Cyclone', 'Fire', 'Wild Fire', 'Flash Flood', 'Insect Infestation', 'Tropical Cyclone', 'Heat Wave']"/>
    <n v="3"/>
    <n v="0"/>
    <n v="3"/>
    <n v="13"/>
    <x v="11"/>
    <n v="0.31578947368421001"/>
    <n v="1"/>
    <n v="0.1875"/>
    <n v="0.31578947368421001"/>
  </r>
  <r>
    <s v="Barbados"/>
    <s v="['Tropical Cyclone', 'Heat Wave']"/>
    <s v="['Epidemic', 'Storm Surge', 'Mud Slide', 'Insect Infestation']"/>
    <s v="['Severe Local Storm', 'Volcano', 'Tsunami', 'Wild Fire', 'Fire', 'Cold Wave', 'Flood', 'Snow Avalanche']"/>
    <s v="['Earthquake', 'Land Slide', 'Extratropical Cyclone', 'Flash Flood', 'Drought']"/>
    <n v="2"/>
    <n v="4"/>
    <n v="8"/>
    <n v="5"/>
    <x v="10"/>
    <n v="0.52631578947368396"/>
    <n v="0.33333333333333298"/>
    <n v="0.28571428571428498"/>
    <n v="0.30769230769230699"/>
  </r>
  <r>
    <s v="Angola"/>
    <s v="['Drought', 'Flood']"/>
    <s v="['Insect Infestation', 'Extratropical Cyclone', 'Cold Wave', 'Storm Surge']"/>
    <s v="['Severe Local Storm', 'Snow Avalanche', 'Fire', 'Volcano', 'Tropical Cyclone', 'Tsunami', 'Wild Fire', 'Earthquake']"/>
    <s v="['Epidemic', 'Mud Slide', 'Heat Wave', 'Flash Flood', 'Land Slide']"/>
    <n v="2"/>
    <n v="4"/>
    <n v="8"/>
    <n v="5"/>
    <x v="13"/>
    <n v="0.52631578947368396"/>
    <n v="0.33333333333333298"/>
    <n v="0.28571428571428498"/>
    <n v="0.30769230769230699"/>
  </r>
  <r>
    <s v="Cayman Islands"/>
    <s v="['Tropical Cyclone', 'Heat Wave']"/>
    <s v="['Epidemic', 'Storm Surge', 'Insect Infestation', 'Volcano', 'Fire']"/>
    <s v="['Wild Fire', 'Severe Local Storm', 'Cold Wave', 'Tsunami', 'Mud Slide', 'Earthquake', 'Snow Avalanche', 'Flood']"/>
    <s v="['Extratropical Cyclone', 'Drought', 'Land Slide', 'Flash Flood']"/>
    <n v="2"/>
    <n v="5"/>
    <n v="8"/>
    <n v="4"/>
    <x v="13"/>
    <n v="0.52631578947368396"/>
    <n v="0.28571428571428498"/>
    <n v="0.33333333333333298"/>
    <n v="0.30769230769230699"/>
  </r>
  <r>
    <s v="Somalia"/>
    <s v="['Drought', 'Flash Flood']"/>
    <s v="['Storm Surge', 'Tsunami']"/>
    <s v="['Snow Avalanche', 'Wild Fire', 'Mud Slide', 'Fire', 'Insect Infestation', 'Severe Local Storm', 'Volcano', 'Cold Wave']"/>
    <s v="['Heat Wave', 'Flood', 'Extratropical Cyclone', 'Epidemic', 'Tropical Cyclone', 'Land Slide', 'Earthquake']"/>
    <n v="2"/>
    <n v="2"/>
    <n v="8"/>
    <n v="7"/>
    <x v="13"/>
    <n v="0.52631578947368396"/>
    <n v="0.5"/>
    <n v="0.22222222222222199"/>
    <n v="0.30769230769230699"/>
  </r>
  <r>
    <s v="Guam"/>
    <s v="['Extratropical Cyclone', 'Heat Wave']"/>
    <s v="['Fire', 'Snow Avalanche', 'Volcano', 'Storm Surge', 'Wild Fire']"/>
    <s v="['Insect Infestation', 'Tsunami', 'Earthquake', 'Severe Local Storm', 'Mud Slide', 'Flood', 'Cold Wave', 'Epidemic']"/>
    <s v="['Tropical Cyclone', 'Drought', 'Land Slide', 'Flash Flood']"/>
    <n v="2"/>
    <n v="5"/>
    <n v="8"/>
    <n v="4"/>
    <x v="12"/>
    <n v="0.52631578947368396"/>
    <n v="0.28571428571428498"/>
    <n v="0.33333333333333298"/>
    <n v="0.30769230769230699"/>
  </r>
  <r>
    <s v="Nigeria"/>
    <s v="['Drought', 'Flood']"/>
    <s v="[]"/>
    <s v="['Tsunami', 'Extratropical Cyclone', 'Fire', 'Tropical Cyclone', 'Wild Fire', 'Snow Avalanche', 'Volcano', 'Earthquake']"/>
    <s v="['Flash Flood', 'Heat Wave', 'Epidemic', 'Insect Infestation', 'Storm Surge', 'Mud Slide', 'Severe Local Storm', 'Land Slide', 'Cold Wave']"/>
    <n v="2"/>
    <n v="0"/>
    <n v="8"/>
    <n v="9"/>
    <x v="12"/>
    <n v="0.52631578947368396"/>
    <n v="1"/>
    <n v="0.18181818181818099"/>
    <n v="0.30769230769230699"/>
  </r>
  <r>
    <s v="Somalia"/>
    <s v="['Drought', 'Flash Flood']"/>
    <s v="['Storm Surge', 'Tsunami']"/>
    <s v="['Snow Avalanche', 'Wild Fire', 'Mud Slide', 'Fire', 'Insect Infestation', 'Severe Local Storm', 'Volcano', 'Cold Wave']"/>
    <s v="['Heat Wave', 'Flood', 'Extratropical Cyclone', 'Epidemic', 'Tropical Cyclone', 'Land Slide', 'Earthquake']"/>
    <n v="2"/>
    <n v="2"/>
    <n v="8"/>
    <n v="7"/>
    <x v="12"/>
    <n v="0.52631578947368396"/>
    <n v="0.5"/>
    <n v="0.22222222222222199"/>
    <n v="0.30769230769230699"/>
  </r>
  <r>
    <s v="Cabo Verde"/>
    <s v="['Volcano', 'Insect Infestation']"/>
    <s v="['Fire']"/>
    <s v="['Cold Wave', 'Wild Fire', 'Mud Slide', 'Severe Local Storm', 'Tsunami', 'Storm Surge', 'Snow Avalanche', 'Earthquake']"/>
    <s v="['Epidemic', 'Extratropical Cyclone', 'Heat Wave', 'Tropical Cyclone', 'Drought', 'Flash Flood', 'Land Slide', 'Flood']"/>
    <n v="2"/>
    <n v="1"/>
    <n v="8"/>
    <n v="8"/>
    <x v="11"/>
    <n v="0.52631578947368396"/>
    <n v="0.66666666666666596"/>
    <n v="0.2"/>
    <n v="0.30769230769230699"/>
  </r>
  <r>
    <s v="Guam"/>
    <s v="['Extratropical Cyclone', 'Heat Wave']"/>
    <s v="['Fire', 'Snow Avalanche', 'Volcano', 'Storm Surge', 'Wild Fire']"/>
    <s v="['Insect Infestation', 'Tsunami', 'Earthquake', 'Severe Local Storm', 'Mud Slide', 'Flood', 'Cold Wave', 'Epidemic']"/>
    <s v="['Tropical Cyclone', 'Drought', 'Land Slide', 'Flash Flood']"/>
    <n v="2"/>
    <n v="5"/>
    <n v="8"/>
    <n v="4"/>
    <x v="11"/>
    <n v="0.52631578947368396"/>
    <n v="0.28571428571428498"/>
    <n v="0.33333333333333298"/>
    <n v="0.30769230769230699"/>
  </r>
  <r>
    <s v="Hungary"/>
    <s v="['Flash Flood', 'Heat Wave']"/>
    <s v="['Wild Fire', 'Insect Infestation']"/>
    <s v="['Snow Avalanche', 'Fire', 'Epidemic', 'Mud Slide', 'Extratropical Cyclone', 'Volcano', 'Tsunami', 'Tropical Cyclone']"/>
    <s v="['Cold Wave', 'Storm Surge', 'Severe Local Storm', 'Flood', 'Land Slide', 'Earthquake', 'Drought']"/>
    <n v="2"/>
    <n v="2"/>
    <n v="8"/>
    <n v="7"/>
    <x v="11"/>
    <n v="0.52631578947368396"/>
    <n v="0.5"/>
    <n v="0.22222222222222199"/>
    <n v="0.30769230769230699"/>
  </r>
  <r>
    <s v="Malawi"/>
    <s v="['Flood', 'Flash Flood']"/>
    <s v="[]"/>
    <s v="['Snow Avalanche', 'Tsunami', 'Insect Infestation', 'Cold Wave', 'Fire', 'Wild Fire', 'Mud Slide', 'Volcano']"/>
    <s v="['Drought', 'Earthquake', 'Severe Local Storm', 'Extratropical Cyclone', 'Land Slide', 'Storm Surge', 'Heat Wave', 'Epidemic', 'Tropical Cyclone']"/>
    <n v="2"/>
    <n v="0"/>
    <n v="8"/>
    <n v="9"/>
    <x v="11"/>
    <n v="0.52631578947368396"/>
    <n v="1"/>
    <n v="0.18181818181818099"/>
    <n v="0.30769230769230699"/>
  </r>
  <r>
    <s v="Nigeria"/>
    <s v="['Drought', 'Flood']"/>
    <s v="[]"/>
    <s v="['Tsunami', 'Extratropical Cyclone', 'Fire', 'Tropical Cyclone', 'Wild Fire', 'Snow Avalanche', 'Volcano', 'Earthquake']"/>
    <s v="['Flash Flood', 'Heat Wave', 'Epidemic', 'Insect Infestation', 'Storm Surge', 'Mud Slide', 'Severe Local Storm', 'Land Slide', 'Cold Wave']"/>
    <n v="2"/>
    <n v="0"/>
    <n v="8"/>
    <n v="9"/>
    <x v="11"/>
    <n v="0.52631578947368396"/>
    <n v="1"/>
    <n v="0.18181818181818099"/>
    <n v="0.30769230769230699"/>
  </r>
  <r>
    <s v="Sierra Leone"/>
    <s v="['Epidemic', 'Storm Surge']"/>
    <s v="[]"/>
    <s v="['Insect Infestation', 'Volcano', 'Extratropical Cyclone', 'Earthquake', 'Tropical Cyclone', 'Tsunami', 'Snow Avalanche', 'Cold Wave']"/>
    <s v="['Heat Wave', 'Flood', 'Mud Slide', 'Wild Fire', 'Land Slide', 'Fire', 'Severe Local Storm', 'Flash Flood', 'Drought']"/>
    <n v="2"/>
    <n v="0"/>
    <n v="8"/>
    <n v="9"/>
    <x v="11"/>
    <n v="0.52631578947368396"/>
    <n v="1"/>
    <n v="0.18181818181818099"/>
    <n v="0.30769230769230699"/>
  </r>
  <r>
    <s v="Cabo Verde"/>
    <s v="['Volcano', 'Insect Infestation']"/>
    <s v="['Fire']"/>
    <s v="['Cold Wave', 'Wild Fire', 'Mud Slide', 'Severe Local Storm', 'Tsunami', 'Storm Surge', 'Snow Avalanche', 'Earthquake']"/>
    <s v="['Epidemic', 'Extratropical Cyclone', 'Heat Wave', 'Tropical Cyclone', 'Drought', 'Flash Flood', 'Land Slide', 'Flood']"/>
    <n v="2"/>
    <n v="1"/>
    <n v="8"/>
    <n v="8"/>
    <x v="14"/>
    <n v="0.52631578947368396"/>
    <n v="0.66666666666666596"/>
    <n v="0.2"/>
    <n v="0.30769230769230699"/>
  </r>
  <r>
    <s v="Cuba"/>
    <s v="['Tropical Cyclone', 'Drought']"/>
    <s v="['Storm Surge']"/>
    <s v="['Volcano', 'Severe Local Storm', 'Snow Avalanche', 'Insect Infestation', 'Earthquake', 'Mud Slide', 'Cold Wave', 'Tsunami']"/>
    <s v="['Flood', 'Heat Wave', 'Wild Fire', 'Extratropical Cyclone', 'Epidemic', 'Fire', 'Land Slide', 'Flash Flood']"/>
    <n v="2"/>
    <n v="1"/>
    <n v="8"/>
    <n v="8"/>
    <x v="14"/>
    <n v="0.52631578947368396"/>
    <n v="0.66666666666666596"/>
    <n v="0.2"/>
    <n v="0.30769230769230699"/>
  </r>
  <r>
    <s v="Malawi"/>
    <s v="['Flood', 'Flash Flood']"/>
    <s v="[]"/>
    <s v="['Snow Avalanche', 'Tsunami', 'Insect Infestation', 'Cold Wave', 'Fire', 'Wild Fire', 'Mud Slide', 'Volcano']"/>
    <s v="['Drought', 'Earthquake', 'Severe Local Storm', 'Extratropical Cyclone', 'Land Slide', 'Storm Surge', 'Heat Wave', 'Epidemic', 'Tropical Cyclone']"/>
    <n v="2"/>
    <n v="0"/>
    <n v="8"/>
    <n v="9"/>
    <x v="14"/>
    <n v="0.52631578947368396"/>
    <n v="1"/>
    <n v="0.18181818181818099"/>
    <n v="0.30769230769230699"/>
  </r>
  <r>
    <s v="Mali"/>
    <s v="['Drought', 'Insect Infestation']"/>
    <s v="['Fire']"/>
    <s v="['Storm Surge', 'Volcano', 'Snow Avalanche', 'Wild Fire', 'Cold Wave', 'Tsunami', 'Severe Local Storm', 'Mud Slide']"/>
    <s v="['Flash Flood', 'Extratropical Cyclone', 'Land Slide', 'Epidemic', 'Heat Wave', 'Earthquake', 'Tropical Cyclone', 'Flood']"/>
    <n v="2"/>
    <n v="1"/>
    <n v="8"/>
    <n v="8"/>
    <x v="14"/>
    <n v="0.52631578947368396"/>
    <n v="0.66666666666666596"/>
    <n v="0.2"/>
    <n v="0.30769230769230699"/>
  </r>
  <r>
    <s v="Mauritania"/>
    <s v="['Insect Infestation', 'Drought']"/>
    <s v="['Volcano', 'Mud Slide']"/>
    <s v="['Extratropical Cyclone', 'Fire', 'Cold Wave', 'Snow Avalanche', 'Tropical Cyclone', 'Earthquake', 'Wild Fire', 'Tsunami']"/>
    <s v="['Flash Flood', 'Severe Local Storm', 'Heat Wave', 'Epidemic', 'Land Slide', 'Storm Surge', 'Flood']"/>
    <n v="2"/>
    <n v="2"/>
    <n v="8"/>
    <n v="7"/>
    <x v="14"/>
    <n v="0.52631578947368396"/>
    <n v="0.5"/>
    <n v="0.22222222222222199"/>
    <n v="0.30769230769230699"/>
  </r>
  <r>
    <s v="Nigeria"/>
    <s v="['Drought', 'Flood']"/>
    <s v="[]"/>
    <s v="['Tsunami', 'Extratropical Cyclone', 'Fire', 'Tropical Cyclone', 'Wild Fire', 'Snow Avalanche', 'Volcano', 'Earthquake']"/>
    <s v="['Flash Flood', 'Heat Wave', 'Epidemic', 'Insect Infestation', 'Storm Surge', 'Mud Slide', 'Severe Local Storm', 'Land Slide', 'Cold Wave']"/>
    <n v="2"/>
    <n v="0"/>
    <n v="8"/>
    <n v="9"/>
    <x v="14"/>
    <n v="0.52631578947368396"/>
    <n v="1"/>
    <n v="0.18181818181818099"/>
    <n v="0.30769230769230699"/>
  </r>
  <r>
    <s v="Zimbabwe"/>
    <s v="['Flash Flood', 'Flood']"/>
    <s v="['Snow Avalanche']"/>
    <s v="['Cold Wave', 'Insect Infestation', 'Fire', 'Tsunami', 'Wild Fire', 'Mud Slide', 'Earthquake', 'Volcano']"/>
    <s v="['Storm Surge', 'Drought', 'Tropical Cyclone', 'Extratropical Cyclone', 'Epidemic', 'Severe Local Storm', 'Heat Wave', 'Land Slide']"/>
    <n v="2"/>
    <n v="1"/>
    <n v="8"/>
    <n v="8"/>
    <x v="14"/>
    <n v="0.52631578947368396"/>
    <n v="0.66666666666666596"/>
    <n v="0.2"/>
    <n v="0.30769230769230699"/>
  </r>
  <r>
    <s v="Cabo Verde"/>
    <s v="['Volcano', 'Insect Infestation']"/>
    <s v="['Fire']"/>
    <s v="['Cold Wave', 'Wild Fire', 'Mud Slide', 'Severe Local Storm', 'Tsunami', 'Storm Surge', 'Snow Avalanche', 'Earthquake']"/>
    <s v="['Epidemic', 'Extratropical Cyclone', 'Heat Wave', 'Tropical Cyclone', 'Drought', 'Flash Flood', 'Land Slide', 'Flood']"/>
    <n v="2"/>
    <n v="1"/>
    <n v="8"/>
    <n v="8"/>
    <x v="15"/>
    <n v="0.52631578947368396"/>
    <n v="0.66666666666666596"/>
    <n v="0.2"/>
    <n v="0.30769230769230699"/>
  </r>
  <r>
    <s v="Mauritania"/>
    <s v="['Insect Infestation', 'Drought']"/>
    <s v="['Volcano', 'Mud Slide']"/>
    <s v="['Extratropical Cyclone', 'Fire', 'Cold Wave', 'Snow Avalanche', 'Tropical Cyclone', 'Earthquake', 'Wild Fire', 'Tsunami']"/>
    <s v="['Flash Flood', 'Severe Local Storm', 'Heat Wave', 'Epidemic', 'Land Slide', 'Storm Surge', 'Flood']"/>
    <n v="2"/>
    <n v="2"/>
    <n v="8"/>
    <n v="7"/>
    <x v="15"/>
    <n v="0.52631578947368396"/>
    <n v="0.5"/>
    <n v="0.22222222222222199"/>
    <n v="0.30769230769230699"/>
  </r>
  <r>
    <s v="Niger"/>
    <s v="['Insect Infestation', 'Drought']"/>
    <s v="[]"/>
    <s v="['Fire', 'Volcano', 'Extratropical Cyclone', 'Snow Avalanche', 'Tsunami', 'Wild Fire', 'Tropical Cyclone', 'Earthquake']"/>
    <s v="['Mud Slide', 'Flash Flood', 'Flood', 'Severe Local Storm', 'Storm Surge', 'Cold Wave', 'Heat Wave', 'Epidemic', 'Land Slide']"/>
    <n v="2"/>
    <n v="0"/>
    <n v="8"/>
    <n v="9"/>
    <x v="15"/>
    <n v="0.52631578947368396"/>
    <n v="1"/>
    <n v="0.18181818181818099"/>
    <n v="0.30769230769230699"/>
  </r>
  <r>
    <s v="Uzbekistan"/>
    <s v="['Drought', 'Snow Avalanche']"/>
    <s v="['Volcano', 'Extratropical Cyclone', 'Fire']"/>
    <s v="['Wild Fire', 'Cold Wave', 'Storm Surge', 'Insect Infestation', 'Tsunami', 'Tropical Cyclone', 'Mud Slide', 'Severe Local Storm']"/>
    <s v="['Heat Wave', 'Flash Flood', 'Earthquake', 'Epidemic', 'Land Slide', 'Flood']"/>
    <n v="2"/>
    <n v="3"/>
    <n v="8"/>
    <n v="6"/>
    <x v="15"/>
    <n v="0.52631578947368396"/>
    <n v="0.4"/>
    <n v="0.25"/>
    <n v="0.30769230769230699"/>
  </r>
  <r>
    <s v="Greece"/>
    <s v="['Wild Fire', 'Heat Wave']"/>
    <s v="[]"/>
    <s v="['Mud Slide', 'Extratropical Cyclone', 'Insect Infestation', 'Volcano', 'Tsunami', 'Snow Avalanche', 'Tropical Cyclone', 'Epidemic']"/>
    <s v="['Fire', 'Severe Local Storm', 'Cold Wave', 'Earthquake', 'Drought', 'Storm Surge', 'Flash Flood', 'Land Slide', 'Flood']"/>
    <n v="2"/>
    <n v="0"/>
    <n v="8"/>
    <n v="9"/>
    <x v="16"/>
    <n v="0.52631578947368396"/>
    <n v="1"/>
    <n v="0.18181818181818099"/>
    <n v="0.30769230769230699"/>
  </r>
  <r>
    <s v="Israel"/>
    <s v="['Wild Fire', 'Heat Wave']"/>
    <s v="[]"/>
    <s v="['Snow Avalanche', 'Insect Infestation', 'Extratropical Cyclone', 'Tropical Cyclone', 'Mud Slide', 'Volcano', 'Tsunami', 'Earthquake']"/>
    <s v="['Cold Wave', 'Fire', 'Epidemic', 'Drought', 'Severe Local Storm', 'Storm Surge', 'Flash Flood', 'Land Slide', 'Flood']"/>
    <n v="2"/>
    <n v="0"/>
    <n v="8"/>
    <n v="9"/>
    <x v="16"/>
    <n v="0.52631578947368396"/>
    <n v="1"/>
    <n v="0.18181818181818099"/>
    <n v="0.30769230769230699"/>
  </r>
  <r>
    <s v="Mauritius"/>
    <s v="['Heat Wave', 'Tropical Cyclone']"/>
    <s v="['Fire', 'Insect Infestation', 'Wild Fire']"/>
    <s v="['Snow Avalanche', 'Tsunami', 'Volcano', 'Earthquake', 'Cold Wave', 'Mud Slide', 'Severe Local Storm', 'Storm Surge']"/>
    <s v="['Extratropical Cyclone', 'Epidemic', 'Drought', 'Land Slide', 'Flash Flood', 'Flood']"/>
    <n v="2"/>
    <n v="3"/>
    <n v="8"/>
    <n v="6"/>
    <x v="16"/>
    <n v="0.52631578947368396"/>
    <n v="0.4"/>
    <n v="0.25"/>
    <n v="0.30769230769230699"/>
  </r>
  <r>
    <s v="Niger"/>
    <s v="['Insect Infestation', 'Drought']"/>
    <s v="[]"/>
    <s v="['Fire', 'Volcano', 'Extratropical Cyclone', 'Snow Avalanche', 'Tsunami', 'Wild Fire', 'Tropical Cyclone', 'Earthquake']"/>
    <s v="['Mud Slide', 'Flash Flood', 'Flood', 'Severe Local Storm', 'Storm Surge', 'Cold Wave', 'Heat Wave', 'Epidemic', 'Land Slide']"/>
    <n v="2"/>
    <n v="0"/>
    <n v="8"/>
    <n v="9"/>
    <x v="16"/>
    <n v="0.52631578947368396"/>
    <n v="1"/>
    <n v="0.18181818181818099"/>
    <n v="0.30769230769230699"/>
  </r>
  <r>
    <s v="Bulgaria"/>
    <s v="['Cold Wave', 'Heat Wave']"/>
    <s v="[]"/>
    <s v="['Snow Avalanche', 'Insect Infestation', 'Mud Slide', 'Volcano', 'Extratropical Cyclone', 'Epidemic', 'Tsunami', 'Tropical Cyclone']"/>
    <s v="['Wild Fire', 'Flood', 'Severe Local Storm', 'Fire', 'Land Slide', 'Drought', 'Flash Flood', 'Earthquake', 'Storm Surge']"/>
    <n v="2"/>
    <n v="0"/>
    <n v="8"/>
    <n v="9"/>
    <x v="17"/>
    <n v="0.52631578947368396"/>
    <n v="1"/>
    <n v="0.18181818181818099"/>
    <n v="0.30769230769230699"/>
  </r>
  <r>
    <s v="Greece"/>
    <s v="['Wild Fire', 'Heat Wave']"/>
    <s v="[]"/>
    <s v="['Mud Slide', 'Extratropical Cyclone', 'Insect Infestation', 'Volcano', 'Tsunami', 'Snow Avalanche', 'Tropical Cyclone', 'Epidemic']"/>
    <s v="['Fire', 'Severe Local Storm', 'Cold Wave', 'Earthquake', 'Drought', 'Storm Surge', 'Flash Flood', 'Land Slide', 'Flood']"/>
    <n v="2"/>
    <n v="0"/>
    <n v="8"/>
    <n v="9"/>
    <x v="17"/>
    <n v="0.52631578947368396"/>
    <n v="1"/>
    <n v="0.18181818181818099"/>
    <n v="0.30769230769230699"/>
  </r>
  <r>
    <s v="Israel"/>
    <s v="['Wild Fire', 'Heat Wave']"/>
    <s v="[]"/>
    <s v="['Snow Avalanche', 'Insect Infestation', 'Extratropical Cyclone', 'Tropical Cyclone', 'Mud Slide', 'Volcano', 'Tsunami', 'Earthquake']"/>
    <s v="['Cold Wave', 'Fire', 'Epidemic', 'Drought', 'Severe Local Storm', 'Storm Surge', 'Flash Flood', 'Land Slide', 'Flood']"/>
    <n v="2"/>
    <n v="0"/>
    <n v="8"/>
    <n v="9"/>
    <x v="17"/>
    <n v="0.52631578947368396"/>
    <n v="1"/>
    <n v="0.18181818181818099"/>
    <n v="0.30769230769230699"/>
  </r>
  <r>
    <s v="Mauritius"/>
    <s v="['Heat Wave', 'Tropical Cyclone']"/>
    <s v="['Fire', 'Insect Infestation', 'Wild Fire']"/>
    <s v="['Snow Avalanche', 'Tsunami', 'Volcano', 'Earthquake', 'Cold Wave', 'Mud Slide', 'Severe Local Storm', 'Storm Surge']"/>
    <s v="['Extratropical Cyclone', 'Epidemic', 'Drought', 'Land Slide', 'Flash Flood', 'Flood']"/>
    <n v="2"/>
    <n v="3"/>
    <n v="8"/>
    <n v="6"/>
    <x v="17"/>
    <n v="0.52631578947368396"/>
    <n v="0.4"/>
    <n v="0.25"/>
    <n v="0.30769230769230699"/>
  </r>
  <r>
    <s v="Niger"/>
    <s v="['Insect Infestation', 'Drought']"/>
    <s v="[]"/>
    <s v="['Fire', 'Volcano', 'Extratropical Cyclone', 'Snow Avalanche', 'Tsunami', 'Wild Fire', 'Tropical Cyclone', 'Earthquake']"/>
    <s v="['Mud Slide', 'Flash Flood', 'Flood', 'Severe Local Storm', 'Storm Surge', 'Cold Wave', 'Heat Wave', 'Epidemic', 'Land Slide']"/>
    <n v="2"/>
    <n v="0"/>
    <n v="8"/>
    <n v="9"/>
    <x v="17"/>
    <n v="0.52631578947368396"/>
    <n v="1"/>
    <n v="0.18181818181818099"/>
    <n v="0.30769230769230699"/>
  </r>
  <r>
    <s v="Paraguay"/>
    <s v="['Fire', 'Severe Local Storm']"/>
    <s v="[]"/>
    <s v="['Insect Infestation', 'Extratropical Cyclone', 'Volcano', 'Snow Avalanche', 'Mud Slide', 'Tropical Cyclone', 'Tsunami', 'Earthquake']"/>
    <s v="['Flash Flood', 'Drought', 'Storm Surge', 'Epidemic', 'Land Slide', 'Flood', 'Cold Wave', 'Wild Fire', 'Heat Wave']"/>
    <n v="2"/>
    <n v="0"/>
    <n v="8"/>
    <n v="9"/>
    <x v="17"/>
    <n v="0.52631578947368396"/>
    <n v="1"/>
    <n v="0.18181818181818099"/>
    <n v="0.30769230769230699"/>
  </r>
  <r>
    <s v="Bulgaria"/>
    <s v="['Cold Wave', 'Heat Wave']"/>
    <s v="[]"/>
    <s v="['Snow Avalanche', 'Insect Infestation', 'Mud Slide', 'Volcano', 'Extratropical Cyclone', 'Epidemic', 'Tsunami', 'Tropical Cyclone']"/>
    <s v="['Wild Fire', 'Flood', 'Severe Local Storm', 'Fire', 'Land Slide', 'Drought', 'Flash Flood', 'Earthquake', 'Storm Surge']"/>
    <n v="2"/>
    <n v="0"/>
    <n v="8"/>
    <n v="9"/>
    <x v="19"/>
    <n v="0.52631578947368396"/>
    <n v="1"/>
    <n v="0.18181818181818099"/>
    <n v="0.30769230769230699"/>
  </r>
  <r>
    <s v="Greece"/>
    <s v="['Wild Fire', 'Heat Wave']"/>
    <s v="[]"/>
    <s v="['Mud Slide', 'Extratropical Cyclone', 'Insect Infestation', 'Volcano', 'Tsunami', 'Snow Avalanche', 'Tropical Cyclone', 'Epidemic']"/>
    <s v="['Fire', 'Severe Local Storm', 'Cold Wave', 'Earthquake', 'Drought', 'Storm Surge', 'Flash Flood', 'Land Slide', 'Flood']"/>
    <n v="2"/>
    <n v="0"/>
    <n v="8"/>
    <n v="9"/>
    <x v="19"/>
    <n v="0.52631578947368396"/>
    <n v="1"/>
    <n v="0.18181818181818099"/>
    <n v="0.30769230769230699"/>
  </r>
  <r>
    <s v="Paraguay"/>
    <s v="['Fire', 'Severe Local Storm']"/>
    <s v="[]"/>
    <s v="['Insect Infestation', 'Extratropical Cyclone', 'Volcano', 'Snow Avalanche', 'Mud Slide', 'Tropical Cyclone', 'Tsunami', 'Earthquake']"/>
    <s v="['Flash Flood', 'Drought', 'Storm Surge', 'Epidemic', 'Land Slide', 'Flood', 'Cold Wave', 'Wild Fire', 'Heat Wave']"/>
    <n v="2"/>
    <n v="0"/>
    <n v="8"/>
    <n v="9"/>
    <x v="19"/>
    <n v="0.52631578947368396"/>
    <n v="1"/>
    <n v="0.18181818181818099"/>
    <n v="0.30769230769230699"/>
  </r>
  <r>
    <s v="Bulgaria"/>
    <s v="['Cold Wave', 'Heat Wave']"/>
    <s v="[]"/>
    <s v="['Snow Avalanche', 'Insect Infestation', 'Mud Slide', 'Volcano', 'Extratropical Cyclone', 'Epidemic', 'Tsunami', 'Tropical Cyclone']"/>
    <s v="['Wild Fire', 'Flood', 'Severe Local Storm', 'Fire', 'Land Slide', 'Drought', 'Flash Flood', 'Earthquake', 'Storm Surge']"/>
    <n v="2"/>
    <n v="0"/>
    <n v="8"/>
    <n v="9"/>
    <x v="18"/>
    <n v="0.52631578947368396"/>
    <n v="1"/>
    <n v="0.18181818181818099"/>
    <n v="0.30769230769230699"/>
  </r>
  <r>
    <s v="Greece"/>
    <s v="['Wild Fire', 'Heat Wave']"/>
    <s v="[]"/>
    <s v="['Mud Slide', 'Extratropical Cyclone', 'Insect Infestation', 'Volcano', 'Tsunami', 'Snow Avalanche', 'Tropical Cyclone', 'Epidemic']"/>
    <s v="['Fire', 'Severe Local Storm', 'Cold Wave', 'Earthquake', 'Drought', 'Storm Surge', 'Flash Flood', 'Land Slide', 'Flood']"/>
    <n v="2"/>
    <n v="0"/>
    <n v="8"/>
    <n v="9"/>
    <x v="18"/>
    <n v="0.52631578947368396"/>
    <n v="1"/>
    <n v="0.18181818181818099"/>
    <n v="0.30769230769230699"/>
  </r>
  <r>
    <s v="Haiti"/>
    <s v="['Earthquake', 'Tropical Cyclone']"/>
    <s v="[]"/>
    <s v="['Fire', 'Insect Infestation', 'Cold Wave', 'Volcano', 'Wild Fire', 'Mud Slide', 'Tsunami', 'Snow Avalanche']"/>
    <s v="['Epidemic', 'Severe Local Storm', 'Storm Surge', 'Heat Wave', 'Flood', 'Extratropical Cyclone', 'Flash Flood', 'Land Slide', 'Drought']"/>
    <n v="2"/>
    <n v="0"/>
    <n v="8"/>
    <n v="9"/>
    <x v="18"/>
    <n v="0.52631578947368396"/>
    <n v="1"/>
    <n v="0.18181818181818099"/>
    <n v="0.30769230769230699"/>
  </r>
  <r>
    <s v="Paraguay"/>
    <s v="['Fire', 'Severe Local Storm']"/>
    <s v="[]"/>
    <s v="['Insect Infestation', 'Extratropical Cyclone', 'Volcano', 'Snow Avalanche', 'Mud Slide', 'Tropical Cyclone', 'Tsunami', 'Earthquake']"/>
    <s v="['Flash Flood', 'Drought', 'Storm Surge', 'Epidemic', 'Land Slide', 'Flood', 'Cold Wave', 'Wild Fire', 'Heat Wave']"/>
    <n v="2"/>
    <n v="0"/>
    <n v="8"/>
    <n v="9"/>
    <x v="18"/>
    <n v="0.52631578947368396"/>
    <n v="1"/>
    <n v="0.18181818181818099"/>
    <n v="0.30769230769230699"/>
  </r>
  <r>
    <s v="Slovakia"/>
    <s v="['Severe Local Storm', 'Fire']"/>
    <s v="['Extratropical Cyclone']"/>
    <s v="['Snow Avalanche', 'Volcano', 'Tropical Cyclone', 'Insect Infestation', 'Earthquake', 'Mud Slide', 'Epidemic', 'Tsunami']"/>
    <s v="['Wild Fire', 'Heat Wave', 'Cold Wave', 'Storm Surge', 'Flash Flood', 'Drought', 'Land Slide', 'Flood']"/>
    <n v="2"/>
    <n v="1"/>
    <n v="8"/>
    <n v="8"/>
    <x v="18"/>
    <n v="0.52631578947368396"/>
    <n v="0.66666666666666596"/>
    <n v="0.2"/>
    <n v="0.30769230769230699"/>
  </r>
  <r>
    <s v="Bulgaria"/>
    <s v="['Cold Wave', 'Heat Wave']"/>
    <s v="[]"/>
    <s v="['Snow Avalanche', 'Insect Infestation', 'Mud Slide', 'Volcano', 'Extratropical Cyclone', 'Epidemic', 'Tsunami', 'Tropical Cyclone']"/>
    <s v="['Wild Fire', 'Flood', 'Severe Local Storm', 'Fire', 'Land Slide', 'Drought', 'Flash Flood', 'Earthquake', 'Storm Surge']"/>
    <n v="2"/>
    <n v="0"/>
    <n v="8"/>
    <n v="9"/>
    <x v="20"/>
    <n v="0.52631578947368396"/>
    <n v="1"/>
    <n v="0.18181818181818099"/>
    <n v="0.30769230769230699"/>
  </r>
  <r>
    <s v="Greece"/>
    <s v="['Wild Fire', 'Heat Wave']"/>
    <s v="[]"/>
    <s v="['Mud Slide', 'Extratropical Cyclone', 'Insect Infestation', 'Volcano', 'Tsunami', 'Snow Avalanche', 'Tropical Cyclone', 'Epidemic']"/>
    <s v="['Fire', 'Severe Local Storm', 'Cold Wave', 'Earthquake', 'Drought', 'Storm Surge', 'Flash Flood', 'Land Slide', 'Flood']"/>
    <n v="2"/>
    <n v="0"/>
    <n v="8"/>
    <n v="9"/>
    <x v="20"/>
    <n v="0.52631578947368396"/>
    <n v="1"/>
    <n v="0.18181818181818099"/>
    <n v="0.30769230769230699"/>
  </r>
  <r>
    <s v="Haiti"/>
    <s v="['Earthquake', 'Tropical Cyclone']"/>
    <s v="[]"/>
    <s v="['Fire', 'Insect Infestation', 'Cold Wave', 'Volcano', 'Wild Fire', 'Mud Slide', 'Tsunami', 'Snow Avalanche']"/>
    <s v="['Epidemic', 'Severe Local Storm', 'Storm Surge', 'Heat Wave', 'Flood', 'Extratropical Cyclone', 'Flash Flood', 'Land Slide', 'Drought']"/>
    <n v="2"/>
    <n v="0"/>
    <n v="8"/>
    <n v="9"/>
    <x v="20"/>
    <n v="0.52631578947368396"/>
    <n v="1"/>
    <n v="0.18181818181818099"/>
    <n v="0.30769230769230699"/>
  </r>
  <r>
    <s v="Paraguay"/>
    <s v="['Fire', 'Severe Local Storm']"/>
    <s v="[]"/>
    <s v="['Insect Infestation', 'Extratropical Cyclone', 'Volcano', 'Snow Avalanche', 'Mud Slide', 'Tropical Cyclone', 'Tsunami', 'Earthquake']"/>
    <s v="['Flash Flood', 'Drought', 'Storm Surge', 'Epidemic', 'Land Slide', 'Flood', 'Cold Wave', 'Wild Fire', 'Heat Wave']"/>
    <n v="2"/>
    <n v="0"/>
    <n v="8"/>
    <n v="9"/>
    <x v="20"/>
    <n v="0.52631578947368396"/>
    <n v="1"/>
    <n v="0.18181818181818099"/>
    <n v="0.30769230769230699"/>
  </r>
  <r>
    <s v="Slovakia"/>
    <s v="['Severe Local Storm', 'Fire']"/>
    <s v="['Extratropical Cyclone']"/>
    <s v="['Snow Avalanche', 'Volcano', 'Tropical Cyclone', 'Insect Infestation', 'Earthquake', 'Mud Slide', 'Epidemic', 'Tsunami']"/>
    <s v="['Wild Fire', 'Heat Wave', 'Cold Wave', 'Storm Surge', 'Flash Flood', 'Drought', 'Land Slide', 'Flood']"/>
    <n v="2"/>
    <n v="1"/>
    <n v="8"/>
    <n v="8"/>
    <x v="20"/>
    <n v="0.52631578947368396"/>
    <n v="0.66666666666666596"/>
    <n v="0.2"/>
    <n v="0.30769230769230699"/>
  </r>
  <r>
    <s v="Finland"/>
    <s v="['Heat Wave', 'Land Slide', 'Drought']"/>
    <s v="['Tsunami', 'Extratropical Cyclone', 'Fire', 'Earthquake', 'Mud Slide', 'Wild Fire', 'Insect Infestation', 'Snow Avalanche', 'Cold Wave', 'Epidemic', 'Tropical Cyclone', 'Volcano']"/>
    <s v="['Storm Surge', 'Severe Local Storm']"/>
    <s v="['Flash Flood', 'Flood']"/>
    <n v="3"/>
    <n v="12"/>
    <n v="2"/>
    <n v="2"/>
    <x v="6"/>
    <n v="0.26315789473684198"/>
    <n v="0.2"/>
    <n v="0.6"/>
    <n v="0.3"/>
  </r>
  <r>
    <s v="Anguilla"/>
    <s v="['Tropical Cyclone', 'Heat Wave', 'Extratropical Cyclone']"/>
    <s v="['Severe Local Storm', 'Fire', 'Epidemic', 'Earthquake', 'Storm Surge', 'Wild Fire', 'Cold Wave', 'Volcano', 'Tsunami', 'Mud Slide', 'Insect Infestation']"/>
    <s v="['Flood', 'Snow Avalanche']"/>
    <s v="['Land Slide', 'Flash Flood', 'Drought']"/>
    <n v="3"/>
    <n v="11"/>
    <n v="2"/>
    <n v="3"/>
    <x v="7"/>
    <n v="0.26315789473684198"/>
    <n v="0.214285714285714"/>
    <n v="0.5"/>
    <n v="0.3"/>
  </r>
  <r>
    <s v="Finland"/>
    <s v="['Heat Wave', 'Land Slide', 'Drought']"/>
    <s v="['Tsunami', 'Extratropical Cyclone', 'Fire', 'Earthquake', 'Mud Slide', 'Wild Fire', 'Insect Infestation', 'Snow Avalanche', 'Cold Wave', 'Epidemic', 'Tropical Cyclone', 'Volcano']"/>
    <s v="['Storm Surge', 'Severe Local Storm']"/>
    <s v="['Flash Flood', 'Flood']"/>
    <n v="3"/>
    <n v="12"/>
    <n v="2"/>
    <n v="2"/>
    <x v="7"/>
    <n v="0.26315789473684198"/>
    <n v="0.2"/>
    <n v="0.6"/>
    <n v="0.3"/>
  </r>
  <r>
    <s v="Marshall Islands"/>
    <s v="['Drought', 'Land Slide', 'Flash Flood']"/>
    <s v="['Storm Surge', 'Tsunami', 'Wild Fire', 'Volcano', 'Extratropical Cyclone', 'Mud Slide', 'Cold Wave', 'Tropical Cyclone', 'Fire', 'Severe Local Storm', 'Snow Avalanche']"/>
    <s v="['Insect Infestation', 'Earthquake']"/>
    <s v="['Epidemic', 'Heat Wave', 'Flood']"/>
    <n v="3"/>
    <n v="11"/>
    <n v="2"/>
    <n v="3"/>
    <x v="7"/>
    <n v="0.26315789473684198"/>
    <n v="0.214285714285714"/>
    <n v="0.5"/>
    <n v="0.3"/>
  </r>
  <r>
    <s v="Belgium"/>
    <s v="['Heat Wave', 'Storm Surge', 'Cold Wave']"/>
    <s v="['Extratropical Cyclone', 'Fire', 'Snow Avalanche', 'Wild Fire', 'Insect Infestation', 'Volcano', 'Tsunami', 'Tropical Cyclone', 'Earthquake']"/>
    <s v="['Mud Slide', 'Epidemic']"/>
    <s v="['Land Slide', 'Severe Local Storm', 'Flash Flood', 'Drought', 'Flood']"/>
    <n v="3"/>
    <n v="9"/>
    <n v="2"/>
    <n v="5"/>
    <x v="9"/>
    <n v="0.26315789473684198"/>
    <n v="0.25"/>
    <n v="0.375"/>
    <n v="0.3"/>
  </r>
  <r>
    <s v="Mauritius"/>
    <s v="['Heat Wave', 'Tropical Cyclone', 'Extratropical Cyclone']"/>
    <s v="['Fire', 'Insect Infestation', 'Wild Fire', 'Snow Avalanche', 'Tsunami', 'Volcano', 'Earthquake', 'Cold Wave', 'Mud Slide']"/>
    <s v="['Severe Local Storm', 'Storm Surge']"/>
    <s v="['Epidemic', 'Drought', 'Land Slide', 'Flash Flood', 'Flood']"/>
    <n v="3"/>
    <n v="9"/>
    <n v="2"/>
    <n v="5"/>
    <x v="9"/>
    <n v="0.26315789473684198"/>
    <n v="0.25"/>
    <n v="0.375"/>
    <n v="0.3"/>
  </r>
  <r>
    <s v="Mauritius"/>
    <s v="['Heat Wave', 'Tropical Cyclone', 'Extratropical Cyclone']"/>
    <s v="['Fire', 'Insect Infestation', 'Wild Fire', 'Snow Avalanche', 'Tsunami', 'Volcano', 'Earthquake', 'Cold Wave', 'Mud Slide']"/>
    <s v="['Severe Local Storm', 'Storm Surge']"/>
    <s v="['Epidemic', 'Drought', 'Land Slide', 'Flash Flood', 'Flood']"/>
    <n v="3"/>
    <n v="9"/>
    <n v="2"/>
    <n v="5"/>
    <x v="10"/>
    <n v="0.26315789473684198"/>
    <n v="0.25"/>
    <n v="0.375"/>
    <n v="0.3"/>
  </r>
  <r>
    <s v="Congo"/>
    <s v="['Volcano', 'Epidemic', 'Severe Local Storm']"/>
    <s v="['Insect Infestation', 'Cold Wave']"/>
    <s v="['Snow Avalanche', 'Tsunami']"/>
    <s v="['Land Slide', 'Mud Slide', 'Heat Wave', 'Wild Fire', 'Fire', 'Extratropical Cyclone', 'Storm Surge', 'Earthquake', 'Flood', 'Flash Flood', 'Tropical Cyclone', 'Drought']"/>
    <n v="3"/>
    <n v="2"/>
    <n v="2"/>
    <n v="12"/>
    <x v="13"/>
    <n v="0.26315789473684198"/>
    <n v="0.6"/>
    <n v="0.2"/>
    <n v="0.3"/>
  </r>
  <r>
    <s v="France"/>
    <s v="['Snow Avalanche', 'Extratropical Cyclone', 'Fire']"/>
    <s v="['Tsunami', 'Earthquake', 'Volcano']"/>
    <s v="['Mud Slide', 'Insect Infestation']"/>
    <s v="['Drought', 'Wild Fire', 'Flash Flood', 'Epidemic', 'Cold Wave', 'Heat Wave', 'Severe Local Storm', 'Flood', 'Storm Surge', 'Land Slide', 'Tropical Cyclone']"/>
    <n v="3"/>
    <n v="3"/>
    <n v="2"/>
    <n v="11"/>
    <x v="13"/>
    <n v="0.26315789473684198"/>
    <n v="0.5"/>
    <n v="0.214285714285714"/>
    <n v="0.3"/>
  </r>
  <r>
    <s v="Slovenia"/>
    <s v="['Heat Wave', 'Earthquake', 'Severe Local Storm']"/>
    <s v="['Fire', 'Extratropical Cyclone', 'Snow Avalanche', 'Wild Fire', 'Volcano', 'Insect Infestation', 'Mud Slide', 'Tsunami']"/>
    <s v="['Epidemic', 'Tropical Cyclone']"/>
    <s v="['Cold Wave', 'Land Slide', 'Storm Surge', 'Drought', 'Flash Flood', 'Flood']"/>
    <n v="3"/>
    <n v="8"/>
    <n v="2"/>
    <n v="6"/>
    <x v="13"/>
    <n v="0.26315789473684198"/>
    <n v="0.27272727272727199"/>
    <n v="0.33333333333333298"/>
    <n v="0.3"/>
  </r>
  <r>
    <s v="Guinea"/>
    <s v="['Epidemic', 'Fire', 'Storm Surge']"/>
    <s v="['Insect Infestation']"/>
    <s v="['Snow Avalanche', 'Cold Wave']"/>
    <s v="['Land Slide', 'Tsunami', 'Heat Wave', 'Volcano', 'Flood', 'Wild Fire', 'Extratropical Cyclone', 'Severe Local Storm', 'Earthquake', 'Mud Slide', 'Drought', 'Flash Flood', 'Tropical Cyclone']"/>
    <n v="3"/>
    <n v="1"/>
    <n v="2"/>
    <n v="13"/>
    <x v="12"/>
    <n v="0.26315789473684198"/>
    <n v="0.75"/>
    <n v="0.1875"/>
    <n v="0.3"/>
  </r>
  <r>
    <s v="Germany"/>
    <s v="['Extratropical Cyclone', 'Snow Avalanche', 'Cold Wave']"/>
    <s v="['Wild Fire', 'Volcano', 'Fire']"/>
    <s v="['Insect Infestation', 'Mud Slide']"/>
    <s v="['Heat Wave', 'Earthquake', 'Drought', 'Tsunami', 'Epidemic', 'Storm Surge', 'Tropical Cyclone', 'Flash Flood', 'Land Slide', 'Severe Local Storm', 'Flood']"/>
    <n v="3"/>
    <n v="3"/>
    <n v="2"/>
    <n v="11"/>
    <x v="11"/>
    <n v="0.26315789473684198"/>
    <n v="0.5"/>
    <n v="0.214285714285714"/>
    <n v="0.3"/>
  </r>
  <r>
    <s v="Germany"/>
    <s v="['Extratropical Cyclone', 'Snow Avalanche', 'Cold Wave']"/>
    <s v="['Wild Fire', 'Volcano', 'Fire']"/>
    <s v="['Insect Infestation', 'Mud Slide']"/>
    <s v="['Heat Wave', 'Earthquake', 'Drought', 'Tsunami', 'Epidemic', 'Storm Surge', 'Tropical Cyclone', 'Flash Flood', 'Land Slide', 'Severe Local Storm', 'Flood']"/>
    <n v="3"/>
    <n v="3"/>
    <n v="2"/>
    <n v="11"/>
    <x v="14"/>
    <n v="0.26315789473684198"/>
    <n v="0.5"/>
    <n v="0.214285714285714"/>
    <n v="0.3"/>
  </r>
  <r>
    <s v="India"/>
    <s v="['Tsunami', 'Flash Flood', 'Heat Wave']"/>
    <s v="[]"/>
    <s v="['Insect Infestation', 'Volcano']"/>
    <s v="['Earthquake', 'Snow Avalanche', 'Tropical Cyclone', 'Land Slide', 'Mud Slide', 'Cold Wave', 'Flood', 'Fire', 'Drought', 'Extratropical Cyclone', 'Wild Fire', 'Severe Local Storm', 'Storm Surge', 'Epidemic']"/>
    <n v="3"/>
    <n v="0"/>
    <n v="2"/>
    <n v="14"/>
    <x v="16"/>
    <n v="0.26315789473684198"/>
    <n v="1"/>
    <n v="0.17647058823529399"/>
    <n v="0.3"/>
  </r>
  <r>
    <s v="Mexico"/>
    <s v="['Severe Local Storm', 'Tropical Cyclone', 'Volcano']"/>
    <s v="[]"/>
    <s v="['Snow Avalanche', 'Insect Infestation']"/>
    <s v="['Storm Surge', 'Epidemic', 'Cold Wave', 'Heat Wave', 'Extratropical Cyclone', 'Wild Fire', 'Flood', 'Earthquake', 'Fire', 'Drought', 'Tsunami', 'Mud Slide', 'Land Slide', 'Flash Flood']"/>
    <n v="3"/>
    <n v="0"/>
    <n v="2"/>
    <n v="14"/>
    <x v="16"/>
    <n v="0.26315789473684198"/>
    <n v="1"/>
    <n v="0.17647058823529399"/>
    <n v="0.3"/>
  </r>
  <r>
    <s v="Finland"/>
    <s v="['Heat Wave', 'Land Slide', 'Drought']"/>
    <s v="['Tsunami', 'Extratropical Cyclone', 'Fire', 'Earthquake', 'Mud Slide', 'Wild Fire', 'Insect Infestation', 'Snow Avalanche', 'Cold Wave', 'Epidemic', 'Tropical Cyclone', 'Volcano', 'Storm Surge']"/>
    <s v="['Severe Local Storm']"/>
    <s v="['Flash Flood', 'Flood']"/>
    <n v="3"/>
    <n v="13"/>
    <n v="1"/>
    <n v="2"/>
    <x v="5"/>
    <n v="0.21052631578947301"/>
    <n v="0.1875"/>
    <n v="0.6"/>
    <n v="0.28571428571428498"/>
  </r>
  <r>
    <s v="Kuwait"/>
    <s v="['Heat Wave', 'Drought', 'Land Slide']"/>
    <s v="['Fire', 'Snow Avalanche', 'Cold Wave', 'Extratropical Cyclone', 'Wild Fire', 'Insect Infestation', 'Tsunami', 'Mud Slide', 'Storm Surge', 'Earthquake', 'Volcano', 'Tropical Cyclone']"/>
    <s v="['Severe Local Storm']"/>
    <s v="['Epidemic', 'Flash Flood', 'Flood']"/>
    <n v="3"/>
    <n v="12"/>
    <n v="1"/>
    <n v="3"/>
    <x v="5"/>
    <n v="0.21052631578947301"/>
    <n v="0.2"/>
    <n v="0.5"/>
    <n v="0.28571428571428498"/>
  </r>
  <r>
    <s v="Kuwait"/>
    <s v="['Heat Wave', 'Drought', 'Land Slide']"/>
    <s v="['Fire', 'Snow Avalanche', 'Cold Wave', 'Extratropical Cyclone', 'Wild Fire', 'Insect Infestation', 'Tsunami', 'Mud Slide', 'Storm Surge', 'Earthquake', 'Volcano', 'Tropical Cyclone']"/>
    <s v="['Severe Local Storm']"/>
    <s v="['Epidemic', 'Flash Flood', 'Flood']"/>
    <n v="3"/>
    <n v="12"/>
    <n v="1"/>
    <n v="3"/>
    <x v="6"/>
    <n v="0.21052631578947301"/>
    <n v="0.2"/>
    <n v="0.5"/>
    <n v="0.28571428571428498"/>
  </r>
  <r>
    <s v="Kuwait"/>
    <s v="['Heat Wave', 'Drought', 'Land Slide']"/>
    <s v="['Fire', 'Snow Avalanche', 'Cold Wave', 'Extratropical Cyclone', 'Wild Fire', 'Insect Infestation', 'Tsunami', 'Mud Slide', 'Storm Surge', 'Earthquake', 'Volcano', 'Tropical Cyclone']"/>
    <s v="['Severe Local Storm']"/>
    <s v="['Epidemic', 'Flash Flood', 'Flood']"/>
    <n v="3"/>
    <n v="12"/>
    <n v="1"/>
    <n v="3"/>
    <x v="7"/>
    <n v="0.21052631578947301"/>
    <n v="0.2"/>
    <n v="0.5"/>
    <n v="0.28571428571428498"/>
  </r>
  <r>
    <s v="Belgium"/>
    <s v="['Heat Wave', 'Storm Surge', 'Cold Wave']"/>
    <s v="['Extratropical Cyclone', 'Fire', 'Snow Avalanche', 'Wild Fire', 'Insect Infestation', 'Volcano', 'Tsunami', 'Tropical Cyclone', 'Earthquake', 'Mud Slide']"/>
    <s v="['Epidemic']"/>
    <s v="['Land Slide', 'Severe Local Storm', 'Flash Flood', 'Drought', 'Flood']"/>
    <n v="3"/>
    <n v="10"/>
    <n v="1"/>
    <n v="5"/>
    <x v="8"/>
    <n v="0.21052631578947301"/>
    <n v="0.23076923076923"/>
    <n v="0.375"/>
    <n v="0.28571428571428498"/>
  </r>
  <r>
    <s v="Singapore"/>
    <s v="['Heat Wave', 'Drought']"/>
    <s v="['Extratropical Cyclone', 'Tsunami', 'Wild Fire', 'Fire', 'Volcano', 'Snow Avalanche', 'Insect Infestation']"/>
    <s v="['Cold Wave', 'Storm Surge', 'Tropical Cyclone', 'Earthquake', 'Severe Local Storm', 'Mud Slide', 'Flood']"/>
    <s v="['Land Slide', 'Epidemic', 'Flash Flood']"/>
    <n v="2"/>
    <n v="7"/>
    <n v="7"/>
    <n v="3"/>
    <x v="9"/>
    <n v="0.47368421052631499"/>
    <n v="0.22222222222222199"/>
    <n v="0.4"/>
    <n v="0.28571428571428498"/>
  </r>
  <r>
    <s v="Tunisia"/>
    <s v="['Heat Wave', 'Flash Flood']"/>
    <s v="['Cold Wave', 'Snow Avalanche', 'Wild Fire', 'Extratropical Cyclone', 'Fire', 'Mud Slide', 'Volcano']"/>
    <s v="['Severe Local Storm', 'Earthquake', 'Insect Infestation', 'Tsunami', 'Storm Surge', 'Epidemic', 'Tropical Cyclone']"/>
    <s v="['Drought', 'Land Slide', 'Flood']"/>
    <n v="2"/>
    <n v="7"/>
    <n v="7"/>
    <n v="3"/>
    <x v="9"/>
    <n v="0.47368421052631499"/>
    <n v="0.22222222222222199"/>
    <n v="0.4"/>
    <n v="0.28571428571428498"/>
  </r>
  <r>
    <s v="Guyana"/>
    <s v="['Flood', 'Drought']"/>
    <s v="['Volcano', 'Severe Local Storm', 'Insect Infestation', 'Snow Avalanche', 'Mud Slide', 'Storm Surge', 'Wild Fire']"/>
    <s v="['Tropical Cyclone', 'Epidemic', 'Tsunami', 'Cold Wave', 'Extratropical Cyclone', 'Fire', 'Earthquake']"/>
    <s v="['Land Slide', 'Flash Flood', 'Heat Wave']"/>
    <n v="2"/>
    <n v="7"/>
    <n v="7"/>
    <n v="3"/>
    <x v="13"/>
    <n v="0.47368421052631499"/>
    <n v="0.22222222222222199"/>
    <n v="0.4"/>
    <n v="0.28571428571428498"/>
  </r>
  <r>
    <s v="Libya"/>
    <s v="['Drought', 'Heat Wave']"/>
    <s v="['Severe Local Storm', 'Insect Infestation', 'Cold Wave', 'Mud Slide', 'Extratropical Cyclone', 'Snow Avalanche', 'Fire']"/>
    <s v="['Epidemic', 'Volcano', 'Tropical Cyclone', 'Wild Fire', 'Tsunami', 'Storm Surge', 'Earthquake']"/>
    <s v="['Flash Flood', 'Flood', 'Land Slide']"/>
    <n v="2"/>
    <n v="7"/>
    <n v="7"/>
    <n v="3"/>
    <x v="13"/>
    <n v="0.47368421052631499"/>
    <n v="0.22222222222222199"/>
    <n v="0.4"/>
    <n v="0.28571428571428498"/>
  </r>
  <r>
    <s v="Guinea-Bissau"/>
    <s v="['Fire', 'Epidemic']"/>
    <s v="['Extratropical Cyclone', 'Snow Avalanche', 'Insect Infestation', 'Volcano']"/>
    <s v="['Severe Local Storm', 'Mud Slide', 'Earthquake', 'Tsunami', 'Storm Surge', 'Tropical Cyclone', 'Cold Wave']"/>
    <s v="['Drought', 'Heat Wave', 'Land Slide', 'Wild Fire', 'Flash Flood', 'Flood']"/>
    <n v="2"/>
    <n v="4"/>
    <n v="7"/>
    <n v="6"/>
    <x v="12"/>
    <n v="0.47368421052631499"/>
    <n v="0.33333333333333298"/>
    <n v="0.25"/>
    <n v="0.28571428571428498"/>
  </r>
  <r>
    <s v="Kuwait"/>
    <s v="['Heat Wave', 'Drought']"/>
    <s v="['Fire', 'Snow Avalanche', 'Cold Wave', 'Extratropical Cyclone', 'Wild Fire', 'Insect Infestation']"/>
    <s v="['Tsunami', 'Mud Slide', 'Storm Surge', 'Earthquake', 'Volcano', 'Tropical Cyclone', 'Severe Local Storm']"/>
    <s v="['Land Slide', 'Epidemic', 'Flash Flood', 'Flood']"/>
    <n v="2"/>
    <n v="6"/>
    <n v="7"/>
    <n v="4"/>
    <x v="12"/>
    <n v="0.47368421052631499"/>
    <n v="0.25"/>
    <n v="0.33333333333333298"/>
    <n v="0.28571428571428498"/>
  </r>
  <r>
    <s v="Mali"/>
    <s v="['Drought', 'Insect Infestation']"/>
    <s v="['Fire', 'Storm Surge']"/>
    <s v="['Volcano', 'Snow Avalanche', 'Wild Fire', 'Cold Wave', 'Tsunami', 'Severe Local Storm', 'Mud Slide']"/>
    <s v="['Flash Flood', 'Extratropical Cyclone', 'Land Slide', 'Epidemic', 'Heat Wave', 'Earthquake', 'Tropical Cyclone', 'Flood']"/>
    <n v="2"/>
    <n v="2"/>
    <n v="7"/>
    <n v="8"/>
    <x v="12"/>
    <n v="0.47368421052631499"/>
    <n v="0.5"/>
    <n v="0.2"/>
    <n v="0.28571428571428498"/>
  </r>
  <r>
    <s v="Mauritania"/>
    <s v="['Insect Infestation', 'Drought']"/>
    <s v="['Volcano', 'Mud Slide', 'Extratropical Cyclone']"/>
    <s v="['Fire', 'Cold Wave', 'Snow Avalanche', 'Tropical Cyclone', 'Earthquake', 'Wild Fire', 'Tsunami']"/>
    <s v="['Flash Flood', 'Severe Local Storm', 'Heat Wave', 'Epidemic', 'Land Slide', 'Storm Surge', 'Flood']"/>
    <n v="2"/>
    <n v="3"/>
    <n v="7"/>
    <n v="7"/>
    <x v="12"/>
    <n v="0.47368421052631499"/>
    <n v="0.4"/>
    <n v="0.22222222222222199"/>
    <n v="0.28571428571428498"/>
  </r>
  <r>
    <s v="Cuba"/>
    <s v="['Tropical Cyclone', 'Drought']"/>
    <s v="['Storm Surge', 'Volcano']"/>
    <s v="['Severe Local Storm', 'Snow Avalanche', 'Insect Infestation', 'Earthquake', 'Mud Slide', 'Cold Wave', 'Tsunami']"/>
    <s v="['Flood', 'Heat Wave', 'Wild Fire', 'Extratropical Cyclone', 'Epidemic', 'Fire', 'Land Slide', 'Flash Flood']"/>
    <n v="2"/>
    <n v="2"/>
    <n v="7"/>
    <n v="8"/>
    <x v="11"/>
    <n v="0.47368421052631499"/>
    <n v="0.5"/>
    <n v="0.2"/>
    <n v="0.28571428571428498"/>
  </r>
  <r>
    <s v="Kuwait"/>
    <s v="['Heat Wave', 'Drought']"/>
    <s v="['Fire', 'Snow Avalanche', 'Cold Wave', 'Extratropical Cyclone', 'Wild Fire', 'Insect Infestation']"/>
    <s v="['Tsunami', 'Mud Slide', 'Storm Surge', 'Earthquake', 'Volcano', 'Tropical Cyclone', 'Severe Local Storm']"/>
    <s v="['Land Slide', 'Epidemic', 'Flash Flood', 'Flood']"/>
    <n v="2"/>
    <n v="6"/>
    <n v="7"/>
    <n v="4"/>
    <x v="11"/>
    <n v="0.47368421052631499"/>
    <n v="0.25"/>
    <n v="0.33333333333333298"/>
    <n v="0.28571428571428498"/>
  </r>
  <r>
    <s v="Madagascar"/>
    <s v="['Tropical Cyclone', 'Insect Infestation']"/>
    <s v="['Storm Surge', 'Severe Local Storm', 'Fire']"/>
    <s v="['Volcano', 'Wild Fire', 'Snow Avalanche', 'Cold Wave', 'Tsunami', 'Mud Slide', 'Earthquake']"/>
    <s v="['Extratropical Cyclone', 'Flash Flood', 'Epidemic', 'Heat Wave', 'Drought', 'Flood', 'Land Slide']"/>
    <n v="2"/>
    <n v="3"/>
    <n v="7"/>
    <n v="7"/>
    <x v="11"/>
    <n v="0.47368421052631499"/>
    <n v="0.4"/>
    <n v="0.22222222222222199"/>
    <n v="0.28571428571428498"/>
  </r>
  <r>
    <s v="Mali"/>
    <s v="['Drought', 'Insect Infestation']"/>
    <s v="['Fire', 'Storm Surge']"/>
    <s v="['Volcano', 'Snow Avalanche', 'Wild Fire', 'Cold Wave', 'Tsunami', 'Severe Local Storm', 'Mud Slide']"/>
    <s v="['Flash Flood', 'Extratropical Cyclone', 'Land Slide', 'Epidemic', 'Heat Wave', 'Earthquake', 'Tropical Cyclone', 'Flood']"/>
    <n v="2"/>
    <n v="2"/>
    <n v="7"/>
    <n v="8"/>
    <x v="11"/>
    <n v="0.47368421052631499"/>
    <n v="0.5"/>
    <n v="0.2"/>
    <n v="0.28571428571428498"/>
  </r>
  <r>
    <s v="Mauritania"/>
    <s v="['Insect Infestation', 'Drought']"/>
    <s v="['Volcano', 'Mud Slide', 'Extratropical Cyclone']"/>
    <s v="['Fire', 'Cold Wave', 'Snow Avalanche', 'Tropical Cyclone', 'Earthquake', 'Wild Fire', 'Tsunami']"/>
    <s v="['Flash Flood', 'Severe Local Storm', 'Heat Wave', 'Epidemic', 'Land Slide', 'Storm Surge', 'Flood']"/>
    <n v="2"/>
    <n v="3"/>
    <n v="7"/>
    <n v="7"/>
    <x v="11"/>
    <n v="0.47368421052631499"/>
    <n v="0.4"/>
    <n v="0.22222222222222199"/>
    <n v="0.28571428571428498"/>
  </r>
  <r>
    <s v="Suriname"/>
    <s v="['Flood']"/>
    <s v="['Volcano']"/>
    <s v="['Insect Infestation', 'Extratropical Cyclone', 'Epidemic', 'Storm Surge', 'Mud Slide', 'Wild Fire', 'Severe Local Storm', 'Tsunami', 'Fire', 'Snow Avalanche', 'Cold Wave', 'Tropical Cyclone', 'Earthquake']"/>
    <s v="['Heat Wave', 'Flash Flood', 'Land Slide', 'Drought']"/>
    <n v="1"/>
    <n v="1"/>
    <n v="13"/>
    <n v="4"/>
    <x v="11"/>
    <n v="0.73684210526315697"/>
    <n v="0.5"/>
    <n v="0.2"/>
    <n v="0.28571428571428498"/>
  </r>
  <r>
    <s v="Zimbabwe"/>
    <s v="['Flash Flood', 'Flood']"/>
    <s v="['Snow Avalanche', 'Cold Wave']"/>
    <s v="['Insect Infestation', 'Fire', 'Tsunami', 'Wild Fire', 'Mud Slide', 'Earthquake', 'Volcano']"/>
    <s v="['Storm Surge', 'Drought', 'Tropical Cyclone', 'Extratropical Cyclone', 'Epidemic', 'Severe Local Storm', 'Heat Wave', 'Land Slide']"/>
    <n v="2"/>
    <n v="2"/>
    <n v="7"/>
    <n v="8"/>
    <x v="11"/>
    <n v="0.47368421052631499"/>
    <n v="0.5"/>
    <n v="0.2"/>
    <n v="0.28571428571428498"/>
  </r>
  <r>
    <s v="Ecuador"/>
    <s v="['Volcano', 'Mud Slide']"/>
    <s v="['Severe Local Storm']"/>
    <s v="['Cold Wave', 'Snow Avalanche', 'Extratropical Cyclone', 'Tropical Cyclone', 'Insect Infestation', 'Storm Surge', 'Tsunami']"/>
    <s v="['Drought', 'Flood', 'Land Slide', 'Fire', 'Wild Fire', 'Epidemic', 'Heat Wave', 'Earthquake', 'Flash Flood']"/>
    <n v="2"/>
    <n v="1"/>
    <n v="7"/>
    <n v="9"/>
    <x v="14"/>
    <n v="0.47368421052631499"/>
    <n v="0.66666666666666596"/>
    <n v="0.18181818181818099"/>
    <n v="0.28571428571428498"/>
  </r>
  <r>
    <s v="Kuwait"/>
    <s v="['Heat Wave', 'Drought']"/>
    <s v="['Fire', 'Snow Avalanche', 'Cold Wave', 'Extratropical Cyclone', 'Wild Fire', 'Insect Infestation']"/>
    <s v="['Tsunami', 'Mud Slide', 'Storm Surge', 'Earthquake', 'Volcano', 'Tropical Cyclone', 'Severe Local Storm']"/>
    <s v="['Land Slide', 'Epidemic', 'Flash Flood', 'Flood']"/>
    <n v="2"/>
    <n v="6"/>
    <n v="7"/>
    <n v="4"/>
    <x v="14"/>
    <n v="0.47368421052631499"/>
    <n v="0.25"/>
    <n v="0.33333333333333298"/>
    <n v="0.28571428571428498"/>
  </r>
  <r>
    <s v="Madagascar"/>
    <s v="['Tropical Cyclone', 'Insect Infestation']"/>
    <s v="['Storm Surge', 'Severe Local Storm', 'Fire']"/>
    <s v="['Volcano', 'Wild Fire', 'Snow Avalanche', 'Cold Wave', 'Tsunami', 'Mud Slide', 'Earthquake']"/>
    <s v="['Extratropical Cyclone', 'Flash Flood', 'Epidemic', 'Heat Wave', 'Drought', 'Flood', 'Land Slide']"/>
    <n v="2"/>
    <n v="3"/>
    <n v="7"/>
    <n v="7"/>
    <x v="14"/>
    <n v="0.47368421052631499"/>
    <n v="0.4"/>
    <n v="0.22222222222222199"/>
    <n v="0.28571428571428498"/>
  </r>
  <r>
    <s v="Niger"/>
    <s v="['Insect Infestation', 'Drought']"/>
    <s v="['Fire']"/>
    <s v="['Volcano', 'Extratropical Cyclone', 'Snow Avalanche', 'Tsunami', 'Wild Fire', 'Tropical Cyclone', 'Earthquake']"/>
    <s v="['Mud Slide', 'Flash Flood', 'Flood', 'Severe Local Storm', 'Storm Surge', 'Cold Wave', 'Heat Wave', 'Epidemic', 'Land Slide']"/>
    <n v="2"/>
    <n v="1"/>
    <n v="7"/>
    <n v="9"/>
    <x v="14"/>
    <n v="0.47368421052631499"/>
    <n v="0.66666666666666596"/>
    <n v="0.18181818181818099"/>
    <n v="0.28571428571428498"/>
  </r>
  <r>
    <s v="Uzbekistan"/>
    <s v="['Drought', 'Snow Avalanche']"/>
    <s v="['Volcano', 'Extratropical Cyclone', 'Fire', 'Wild Fire']"/>
    <s v="['Cold Wave', 'Storm Surge', 'Insect Infestation', 'Tsunami', 'Tropical Cyclone', 'Mud Slide', 'Severe Local Storm']"/>
    <s v="['Heat Wave', 'Flash Flood', 'Earthquake', 'Epidemic', 'Land Slide', 'Flood']"/>
    <n v="2"/>
    <n v="4"/>
    <n v="7"/>
    <n v="6"/>
    <x v="14"/>
    <n v="0.47368421052631499"/>
    <n v="0.33333333333333298"/>
    <n v="0.25"/>
    <n v="0.28571428571428498"/>
  </r>
  <r>
    <s v="Antigua and Barbuda"/>
    <s v="['Tropical Cyclone']"/>
    <s v="[]"/>
    <s v="['Wild Fire', 'Fire', 'Insect Infestation', 'Storm Surge', 'Epidemic', 'Tsunami', 'Severe Local Storm', 'Earthquake', 'Cold Wave', 'Volcano', 'Snow Avalanche', 'Mud Slide', 'Flood']"/>
    <s v="['Extratropical Cyclone', 'Heat Wave', 'Drought', 'Land Slide', 'Flash Flood']"/>
    <n v="1"/>
    <n v="0"/>
    <n v="13"/>
    <n v="5"/>
    <x v="15"/>
    <n v="0.73684210526315697"/>
    <n v="1"/>
    <n v="0.16666666666666599"/>
    <n v="0.28571428571428498"/>
  </r>
  <r>
    <s v="Cayman Islands"/>
    <s v="['Tropical Cyclone']"/>
    <s v="[]"/>
    <s v="['Epidemic', 'Storm Surge', 'Insect Infestation', 'Volcano', 'Fire', 'Wild Fire', 'Severe Local Storm', 'Cold Wave', 'Tsunami', 'Mud Slide', 'Earthquake', 'Snow Avalanche', 'Flood']"/>
    <s v="['Heat Wave', 'Extratropical Cyclone', 'Drought', 'Land Slide', 'Flash Flood']"/>
    <n v="1"/>
    <n v="0"/>
    <n v="13"/>
    <n v="5"/>
    <x v="15"/>
    <n v="0.73684210526315697"/>
    <n v="1"/>
    <n v="0.16666666666666599"/>
    <n v="0.28571428571428498"/>
  </r>
  <r>
    <s v="Eritrea"/>
    <s v="['Insect Infestation']"/>
    <s v="[]"/>
    <s v="['Fire', 'Severe Local Storm', 'Extratropical Cyclone', 'Snow Avalanche', 'Wild Fire', 'Earthquake', 'Epidemic', 'Mud Slide', 'Tsunami', 'Tropical Cyclone', 'Volcano', 'Cold Wave', 'Storm Surge']"/>
    <s v="['Drought', 'Heat Wave', 'Flash Flood', 'Flood', 'Land Slide']"/>
    <n v="1"/>
    <n v="0"/>
    <n v="13"/>
    <n v="5"/>
    <x v="15"/>
    <n v="0.73684210526315697"/>
    <n v="1"/>
    <n v="0.16666666666666599"/>
    <n v="0.28571428571428498"/>
  </r>
  <r>
    <s v="Guyana"/>
    <s v="['Flood']"/>
    <s v="['Volcano']"/>
    <s v="['Severe Local Storm', 'Insect Infestation', 'Snow Avalanche', 'Mud Slide', 'Storm Surge', 'Wild Fire', 'Tropical Cyclone', 'Epidemic', 'Tsunami', 'Cold Wave', 'Extratropical Cyclone', 'Fire', 'Earthquake']"/>
    <s v="['Drought', 'Land Slide', 'Flash Flood', 'Heat Wave']"/>
    <n v="1"/>
    <n v="1"/>
    <n v="13"/>
    <n v="4"/>
    <x v="15"/>
    <n v="0.73684210526315697"/>
    <n v="0.5"/>
    <n v="0.2"/>
    <n v="0.28571428571428498"/>
  </r>
  <r>
    <s v="Honduras"/>
    <s v="['Drought', 'Tropical Cyclone']"/>
    <s v="['Mud Slide']"/>
    <s v="['Cold Wave', 'Volcano', 'Severe Local Storm', 'Snow Avalanche', 'Storm Surge', 'Insect Infestation', 'Tsunami']"/>
    <s v="['Extratropical Cyclone', 'Epidemic', 'Wild Fire', 'Heat Wave', 'Land Slide', 'Fire', 'Flood', 'Earthquake', 'Flash Flood']"/>
    <n v="2"/>
    <n v="1"/>
    <n v="7"/>
    <n v="9"/>
    <x v="15"/>
    <n v="0.47368421052631499"/>
    <n v="0.66666666666666596"/>
    <n v="0.18181818181818099"/>
    <n v="0.28571428571428498"/>
  </r>
  <r>
    <s v="Kuwait"/>
    <s v="['Heat Wave', 'Drought']"/>
    <s v="['Fire', 'Snow Avalanche', 'Cold Wave', 'Extratropical Cyclone', 'Wild Fire', 'Insect Infestation']"/>
    <s v="['Tsunami', 'Mud Slide', 'Storm Surge', 'Earthquake', 'Volcano', 'Tropical Cyclone', 'Severe Local Storm']"/>
    <s v="['Land Slide', 'Epidemic', 'Flash Flood', 'Flood']"/>
    <n v="2"/>
    <n v="6"/>
    <n v="7"/>
    <n v="4"/>
    <x v="15"/>
    <n v="0.47368421052631499"/>
    <n v="0.25"/>
    <n v="0.33333333333333298"/>
    <n v="0.28571428571428498"/>
  </r>
  <r>
    <s v="Mongolia"/>
    <s v="['Cold Wave', 'Flash Flood']"/>
    <s v="['Snow Avalanche']"/>
    <s v="['Insect Infestation', 'Mud Slide', 'Volcano', 'Extratropical Cyclone', 'Earthquake', 'Tropical Cyclone', 'Tsunami']"/>
    <s v="['Severe Local Storm', 'Wild Fire', 'Fire', 'Land Slide', 'Heat Wave', 'Epidemic', 'Drought', 'Flood', 'Storm Surge']"/>
    <n v="2"/>
    <n v="1"/>
    <n v="7"/>
    <n v="9"/>
    <x v="15"/>
    <n v="0.47368421052631499"/>
    <n v="0.66666666666666596"/>
    <n v="0.18181818181818099"/>
    <n v="0.28571428571428498"/>
  </r>
  <r>
    <s v="Singapore"/>
    <s v="['Heat Wave']"/>
    <s v="['Extratropical Cyclone']"/>
    <s v="['Tsunami', 'Wild Fire', 'Fire', 'Volcano', 'Snow Avalanche', 'Insect Infestation', 'Cold Wave', 'Storm Surge', 'Tropical Cyclone', 'Earthquake', 'Severe Local Storm', 'Mud Slide', 'Flood']"/>
    <s v="['Drought', 'Land Slide', 'Epidemic', 'Flash Flood']"/>
    <n v="1"/>
    <n v="1"/>
    <n v="13"/>
    <n v="4"/>
    <x v="15"/>
    <n v="0.73684210526315697"/>
    <n v="0.5"/>
    <n v="0.2"/>
    <n v="0.28571428571428498"/>
  </r>
  <r>
    <s v="Turks and Caicos Islands"/>
    <s v="['Tropical Cyclone']"/>
    <s v="[]"/>
    <s v="['Storm Surge', 'Wild Fire', 'Fire', 'Severe Local Storm', 'Volcano', 'Snow Avalanche', 'Tsunami', 'Insect Infestation', 'Earthquake', 'Cold Wave', 'Flood', 'Epidemic', 'Mud Slide']"/>
    <s v="['Heat Wave', 'Extratropical Cyclone', 'Drought', 'Land Slide', 'Flash Flood']"/>
    <n v="1"/>
    <n v="0"/>
    <n v="13"/>
    <n v="5"/>
    <x v="15"/>
    <n v="0.73684210526315697"/>
    <n v="1"/>
    <n v="0.16666666666666599"/>
    <n v="0.28571428571428498"/>
  </r>
  <r>
    <s v="Ukraine"/>
    <s v="['Cold Wave', 'Severe Local Storm']"/>
    <s v="['Snow Avalanche']"/>
    <s v="['Fire', 'Wild Fire', 'Insect Infestation', 'Mud Slide', 'Volcano', 'Tsunami', 'Earthquake']"/>
    <s v="['Heat Wave', 'Epidemic', 'Flood', 'Flash Flood', 'Extratropical Cyclone', 'Tropical Cyclone', 'Drought', 'Land Slide', 'Storm Surge']"/>
    <n v="2"/>
    <n v="1"/>
    <n v="7"/>
    <n v="9"/>
    <x v="15"/>
    <n v="0.47368421052631499"/>
    <n v="0.66666666666666596"/>
    <n v="0.18181818181818099"/>
    <n v="0.28571428571428498"/>
  </r>
  <r>
    <s v="United Kingdom of Great Britain and Northern Ireland"/>
    <s v="['Flood', 'Epidemic']"/>
    <s v="[]"/>
    <s v="['Insect Infestation', 'Mud Slide', 'Snow Avalanche', 'Wild Fire', 'Fire', 'Tsunami', 'Volcano']"/>
    <s v="['Cold Wave', 'Heat Wave', 'Flash Flood', 'Storm Surge', 'Land Slide', 'Tropical Cyclone', 'Severe Local Storm', 'Extratropical Cyclone', 'Drought', 'Earthquake']"/>
    <n v="2"/>
    <n v="0"/>
    <n v="7"/>
    <n v="10"/>
    <x v="15"/>
    <n v="0.47368421052631499"/>
    <n v="1"/>
    <n v="0.16666666666666599"/>
    <n v="0.28571428571428498"/>
  </r>
  <r>
    <s v="Bulgaria"/>
    <s v="['Cold Wave', 'Heat Wave']"/>
    <s v="['Snow Avalanche']"/>
    <s v="['Insect Infestation', 'Mud Slide', 'Volcano', 'Extratropical Cyclone', 'Epidemic', 'Tsunami', 'Tropical Cyclone']"/>
    <s v="['Wild Fire', 'Flood', 'Severe Local Storm', 'Fire', 'Land Slide', 'Drought', 'Flash Flood', 'Earthquake', 'Storm Surge']"/>
    <n v="2"/>
    <n v="1"/>
    <n v="7"/>
    <n v="9"/>
    <x v="16"/>
    <n v="0.47368421052631499"/>
    <n v="0.66666666666666596"/>
    <n v="0.18181818181818099"/>
    <n v="0.28571428571428498"/>
  </r>
  <r>
    <s v="Cayman Islands"/>
    <s v="['Tropical Cyclone']"/>
    <s v="[]"/>
    <s v="['Epidemic', 'Storm Surge', 'Insect Infestation', 'Volcano', 'Fire', 'Wild Fire', 'Severe Local Storm', 'Cold Wave', 'Tsunami', 'Mud Slide', 'Earthquake', 'Snow Avalanche', 'Flood']"/>
    <s v="['Heat Wave', 'Extratropical Cyclone', 'Drought', 'Land Slide', 'Flash Flood']"/>
    <n v="1"/>
    <n v="0"/>
    <n v="13"/>
    <n v="5"/>
    <x v="16"/>
    <n v="0.73684210526315697"/>
    <n v="1"/>
    <n v="0.16666666666666599"/>
    <n v="0.28571428571428498"/>
  </r>
  <r>
    <s v="Eritrea"/>
    <s v="['Insect Infestation']"/>
    <s v="[]"/>
    <s v="['Fire', 'Severe Local Storm', 'Extratropical Cyclone', 'Snow Avalanche', 'Wild Fire', 'Earthquake', 'Epidemic', 'Mud Slide', 'Tsunami', 'Tropical Cyclone', 'Volcano', 'Cold Wave', 'Storm Surge']"/>
    <s v="['Drought', 'Heat Wave', 'Flash Flood', 'Flood', 'Land Slide']"/>
    <n v="1"/>
    <n v="0"/>
    <n v="13"/>
    <n v="5"/>
    <x v="16"/>
    <n v="0.73684210526315697"/>
    <n v="1"/>
    <n v="0.16666666666666599"/>
    <n v="0.28571428571428498"/>
  </r>
  <r>
    <s v="Finland"/>
    <s v="['Heat Wave']"/>
    <s v="['Tsunami']"/>
    <s v="['Extratropical Cyclone', 'Fire', 'Earthquake', 'Mud Slide', 'Wild Fire', 'Insect Infestation', 'Snow Avalanche', 'Cold Wave', 'Epidemic', 'Tropical Cyclone', 'Volcano', 'Storm Surge', 'Severe Local Storm']"/>
    <s v="['Land Slide', 'Drought', 'Flash Flood', 'Flood']"/>
    <n v="1"/>
    <n v="1"/>
    <n v="13"/>
    <n v="4"/>
    <x v="16"/>
    <n v="0.73684210526315697"/>
    <n v="0.5"/>
    <n v="0.2"/>
    <n v="0.28571428571428498"/>
  </r>
  <r>
    <s v="Guyana"/>
    <s v="['Flood']"/>
    <s v="['Volcano']"/>
    <s v="['Severe Local Storm', 'Insect Infestation', 'Snow Avalanche', 'Mud Slide', 'Storm Surge', 'Wild Fire', 'Tropical Cyclone', 'Epidemic', 'Tsunami', 'Cold Wave', 'Extratropical Cyclone', 'Fire', 'Earthquake']"/>
    <s v="['Drought', 'Land Slide', 'Flash Flood', 'Heat Wave']"/>
    <n v="1"/>
    <n v="1"/>
    <n v="13"/>
    <n v="4"/>
    <x v="16"/>
    <n v="0.73684210526315697"/>
    <n v="0.5"/>
    <n v="0.2"/>
    <n v="0.28571428571428498"/>
  </r>
  <r>
    <s v="Honduras"/>
    <s v="['Drought', 'Tropical Cyclone']"/>
    <s v="['Mud Slide']"/>
    <s v="['Cold Wave', 'Volcano', 'Severe Local Storm', 'Snow Avalanche', 'Storm Surge', 'Insect Infestation', 'Tsunami']"/>
    <s v="['Extratropical Cyclone', 'Epidemic', 'Wild Fire', 'Heat Wave', 'Land Slide', 'Fire', 'Flood', 'Earthquake', 'Flash Flood']"/>
    <n v="2"/>
    <n v="1"/>
    <n v="7"/>
    <n v="9"/>
    <x v="16"/>
    <n v="0.47368421052631499"/>
    <n v="0.66666666666666596"/>
    <n v="0.18181818181818099"/>
    <n v="0.28571428571428498"/>
  </r>
  <r>
    <s v="Kyrgyzstan"/>
    <s v="['Mud Slide', 'Land Slide']"/>
    <s v="[]"/>
    <s v="['Wild Fire', 'Fire', 'Extratropical Cyclone', 'Volcano', 'Tsunami', 'Insect Infestation', 'Tropical Cyclone']"/>
    <s v="['Snow Avalanche', 'Earthquake', 'Heat Wave', 'Cold Wave', 'Flash Flood', 'Severe Local Storm', 'Drought', 'Flood', 'Storm Surge', 'Epidemic']"/>
    <n v="2"/>
    <n v="0"/>
    <n v="7"/>
    <n v="10"/>
    <x v="16"/>
    <n v="0.47368421052631499"/>
    <n v="1"/>
    <n v="0.16666666666666599"/>
    <n v="0.28571428571428498"/>
  </r>
  <r>
    <s v="Morocco"/>
    <s v="['Earthquake', 'Flash Flood']"/>
    <s v="[]"/>
    <s v="['Fire', 'Snow Avalanche', 'Tsunami', 'Volcano', 'Epidemic', 'Wild Fire', 'Mud Slide']"/>
    <s v="['Cold Wave', 'Insect Infestation', 'Extratropical Cyclone', 'Land Slide', 'Severe Local Storm', 'Storm Surge', 'Drought', 'Tropical Cyclone', 'Heat Wave', 'Flood']"/>
    <n v="2"/>
    <n v="0"/>
    <n v="7"/>
    <n v="10"/>
    <x v="16"/>
    <n v="0.47368421052631499"/>
    <n v="1"/>
    <n v="0.16666666666666599"/>
    <n v="0.28571428571428498"/>
  </r>
  <r>
    <s v="Namibia"/>
    <s v="['Drought']"/>
    <s v="[]"/>
    <s v="['Mud Slide', 'Storm Surge', 'Volcano', 'Fire', 'Extratropical Cyclone', 'Insect Infestation', 'Cold Wave', 'Snow Avalanche', 'Tsunami', 'Wild Fire', 'Earthquake', 'Severe Local Storm', 'Tropical Cyclone']"/>
    <s v="['Flood', 'Flash Flood', 'Epidemic', 'Land Slide', 'Heat Wave']"/>
    <n v="1"/>
    <n v="0"/>
    <n v="13"/>
    <n v="5"/>
    <x v="16"/>
    <n v="0.73684210526315697"/>
    <n v="1"/>
    <n v="0.16666666666666599"/>
    <n v="0.28571428571428498"/>
  </r>
  <r>
    <s v="Singapore"/>
    <s v="['Heat Wave']"/>
    <s v="['Extratropical Cyclone']"/>
    <s v="['Tsunami', 'Wild Fire', 'Fire', 'Volcano', 'Snow Avalanche', 'Insect Infestation', 'Cold Wave', 'Storm Surge', 'Tropical Cyclone', 'Earthquake', 'Severe Local Storm', 'Mud Slide', 'Flood']"/>
    <s v="['Drought', 'Land Slide', 'Epidemic', 'Flash Flood']"/>
    <n v="1"/>
    <n v="1"/>
    <n v="13"/>
    <n v="4"/>
    <x v="16"/>
    <n v="0.73684210526315697"/>
    <n v="0.5"/>
    <n v="0.2"/>
    <n v="0.28571428571428498"/>
  </r>
  <r>
    <s v="Turks and Caicos Islands"/>
    <s v="['Tropical Cyclone']"/>
    <s v="[]"/>
    <s v="['Storm Surge', 'Wild Fire', 'Fire', 'Severe Local Storm', 'Volcano', 'Snow Avalanche', 'Tsunami', 'Insect Infestation', 'Earthquake', 'Cold Wave', 'Flood', 'Epidemic', 'Mud Slide']"/>
    <s v="['Heat Wave', 'Extratropical Cyclone', 'Drought', 'Land Slide', 'Flash Flood']"/>
    <n v="1"/>
    <n v="0"/>
    <n v="13"/>
    <n v="5"/>
    <x v="16"/>
    <n v="0.73684210526315697"/>
    <n v="1"/>
    <n v="0.16666666666666599"/>
    <n v="0.28571428571428498"/>
  </r>
  <r>
    <s v="Ukraine"/>
    <s v="['Cold Wave', 'Severe Local Storm']"/>
    <s v="['Snow Avalanche']"/>
    <s v="['Fire', 'Wild Fire', 'Insect Infestation', 'Mud Slide', 'Volcano', 'Tsunami', 'Earthquake']"/>
    <s v="['Heat Wave', 'Epidemic', 'Flood', 'Flash Flood', 'Extratropical Cyclone', 'Tropical Cyclone', 'Drought', 'Land Slide', 'Storm Surge']"/>
    <n v="2"/>
    <n v="1"/>
    <n v="7"/>
    <n v="9"/>
    <x v="16"/>
    <n v="0.47368421052631499"/>
    <n v="0.66666666666666596"/>
    <n v="0.18181818181818099"/>
    <n v="0.28571428571428498"/>
  </r>
  <r>
    <s v="Albania"/>
    <s v="['Heat Wave', 'Cold Wave']"/>
    <s v="[]"/>
    <s v="['Snow Avalanche', 'Volcano', 'Insect Infestation', 'Extratropical Cyclone', 'Mud Slide', 'Tropical Cyclone', 'Tsunami']"/>
    <s v="['Wild Fire', 'Severe Local Storm', 'Fire', 'Flood', 'Epidemic', 'Land Slide', 'Flash Flood', 'Earthquake', 'Storm Surge', 'Drought']"/>
    <n v="2"/>
    <n v="0"/>
    <n v="7"/>
    <n v="10"/>
    <x v="17"/>
    <n v="0.47368421052631499"/>
    <n v="1"/>
    <n v="0.16666666666666599"/>
    <n v="0.28571428571428498"/>
  </r>
  <r>
    <s v="Anguilla"/>
    <s v="['Tropical Cyclone']"/>
    <s v="[]"/>
    <s v="['Severe Local Storm', 'Fire', 'Epidemic', 'Earthquake', 'Storm Surge', 'Wild Fire', 'Cold Wave', 'Volcano', 'Tsunami', 'Mud Slide', 'Insect Infestation', 'Flood', 'Snow Avalanche']"/>
    <s v="['Heat Wave', 'Extratropical Cyclone', 'Land Slide', 'Flash Flood', 'Drought']"/>
    <n v="1"/>
    <n v="0"/>
    <n v="13"/>
    <n v="5"/>
    <x v="17"/>
    <n v="0.73684210526315697"/>
    <n v="1"/>
    <n v="0.16666666666666599"/>
    <n v="0.28571428571428498"/>
  </r>
  <r>
    <s v="Cayman Islands"/>
    <s v="['Tropical Cyclone']"/>
    <s v="[]"/>
    <s v="['Epidemic', 'Storm Surge', 'Insect Infestation', 'Volcano', 'Fire', 'Wild Fire', 'Severe Local Storm', 'Cold Wave', 'Tsunami', 'Mud Slide', 'Earthquake', 'Snow Avalanche', 'Flood']"/>
    <s v="['Heat Wave', 'Extratropical Cyclone', 'Drought', 'Land Slide', 'Flash Flood']"/>
    <n v="1"/>
    <n v="0"/>
    <n v="13"/>
    <n v="5"/>
    <x v="17"/>
    <n v="0.73684210526315697"/>
    <n v="1"/>
    <n v="0.16666666666666599"/>
    <n v="0.28571428571428498"/>
  </r>
  <r>
    <s v="Eritrea"/>
    <s v="['Insect Infestation']"/>
    <s v="[]"/>
    <s v="['Fire', 'Severe Local Storm', 'Extratropical Cyclone', 'Snow Avalanche', 'Wild Fire', 'Earthquake', 'Epidemic', 'Mud Slide', 'Tsunami', 'Tropical Cyclone', 'Volcano', 'Cold Wave', 'Storm Surge']"/>
    <s v="['Drought', 'Heat Wave', 'Flash Flood', 'Flood', 'Land Slide']"/>
    <n v="1"/>
    <n v="0"/>
    <n v="13"/>
    <n v="5"/>
    <x v="17"/>
    <n v="0.73684210526315697"/>
    <n v="1"/>
    <n v="0.16666666666666599"/>
    <n v="0.28571428571428498"/>
  </r>
  <r>
    <s v="Guyana"/>
    <s v="['Flood']"/>
    <s v="['Volcano']"/>
    <s v="['Severe Local Storm', 'Insect Infestation', 'Snow Avalanche', 'Mud Slide', 'Storm Surge', 'Wild Fire', 'Tropical Cyclone', 'Epidemic', 'Tsunami', 'Cold Wave', 'Extratropical Cyclone', 'Fire', 'Earthquake']"/>
    <s v="['Drought', 'Land Slide', 'Flash Flood', 'Heat Wave']"/>
    <n v="1"/>
    <n v="1"/>
    <n v="13"/>
    <n v="4"/>
    <x v="17"/>
    <n v="0.73684210526315697"/>
    <n v="0.5"/>
    <n v="0.2"/>
    <n v="0.28571428571428498"/>
  </r>
  <r>
    <s v="Namibia"/>
    <s v="['Drought']"/>
    <s v="[]"/>
    <s v="['Mud Slide', 'Storm Surge', 'Volcano', 'Fire', 'Extratropical Cyclone', 'Insect Infestation', 'Cold Wave', 'Snow Avalanche', 'Tsunami', 'Wild Fire', 'Earthquake', 'Severe Local Storm', 'Tropical Cyclone']"/>
    <s v="['Flood', 'Flash Flood', 'Epidemic', 'Land Slide', 'Heat Wave']"/>
    <n v="1"/>
    <n v="0"/>
    <n v="13"/>
    <n v="5"/>
    <x v="17"/>
    <n v="0.73684210526315697"/>
    <n v="1"/>
    <n v="0.16666666666666599"/>
    <n v="0.28571428571428498"/>
  </r>
  <r>
    <s v="Philippines"/>
    <s v="['Storm Surge', 'Land Slide', 'Tropical Cyclone']"/>
    <s v="[]"/>
    <s v="['Cold Wave']"/>
    <s v="['Volcano', 'Flash Flood', 'Earthquake', 'Flood', 'Tsunami', 'Drought', 'Insect Infestation', 'Fire', 'Mud Slide', 'Extratropical Cyclone', 'Snow Avalanche', 'Wild Fire', 'Heat Wave', 'Severe Local Storm', 'Epidemic']"/>
    <n v="3"/>
    <n v="0"/>
    <n v="1"/>
    <n v="15"/>
    <x v="17"/>
    <n v="0.21052631578947301"/>
    <n v="1"/>
    <n v="0.16666666666666599"/>
    <n v="0.28571428571428498"/>
  </r>
  <r>
    <s v="Singapore"/>
    <s v="['Heat Wave']"/>
    <s v="['Extratropical Cyclone']"/>
    <s v="['Tsunami', 'Wild Fire', 'Fire', 'Volcano', 'Snow Avalanche', 'Insect Infestation', 'Cold Wave', 'Storm Surge', 'Tropical Cyclone', 'Earthquake', 'Severe Local Storm', 'Mud Slide', 'Flood']"/>
    <s v="['Drought', 'Land Slide', 'Epidemic', 'Flash Flood']"/>
    <n v="1"/>
    <n v="1"/>
    <n v="13"/>
    <n v="4"/>
    <x v="17"/>
    <n v="0.73684210526315697"/>
    <n v="0.5"/>
    <n v="0.2"/>
    <n v="0.28571428571428498"/>
  </r>
  <r>
    <s v="Albania"/>
    <s v="['Heat Wave', 'Cold Wave']"/>
    <s v="[]"/>
    <s v="['Snow Avalanche', 'Volcano', 'Insect Infestation', 'Extratropical Cyclone', 'Mud Slide', 'Tropical Cyclone', 'Tsunami']"/>
    <s v="['Wild Fire', 'Severe Local Storm', 'Fire', 'Flood', 'Epidemic', 'Land Slide', 'Flash Flood', 'Earthquake', 'Storm Surge', 'Drought']"/>
    <n v="2"/>
    <n v="0"/>
    <n v="7"/>
    <n v="10"/>
    <x v="19"/>
    <n v="0.47368421052631499"/>
    <n v="1"/>
    <n v="0.16666666666666599"/>
    <n v="0.28571428571428498"/>
  </r>
  <r>
    <s v="Anguilla"/>
    <s v="['Tropical Cyclone']"/>
    <s v="[]"/>
    <s v="['Severe Local Storm', 'Fire', 'Epidemic', 'Earthquake', 'Storm Surge', 'Wild Fire', 'Cold Wave', 'Volcano', 'Tsunami', 'Mud Slide', 'Insect Infestation', 'Flood', 'Snow Avalanche']"/>
    <s v="['Heat Wave', 'Extratropical Cyclone', 'Land Slide', 'Flash Flood', 'Drought']"/>
    <n v="1"/>
    <n v="0"/>
    <n v="13"/>
    <n v="5"/>
    <x v="19"/>
    <n v="0.73684210526315697"/>
    <n v="1"/>
    <n v="0.16666666666666599"/>
    <n v="0.28571428571428498"/>
  </r>
  <r>
    <s v="Cayman Islands"/>
    <s v="['Tropical Cyclone']"/>
    <s v="[]"/>
    <s v="['Epidemic', 'Storm Surge', 'Insect Infestation', 'Volcano', 'Fire', 'Wild Fire', 'Severe Local Storm', 'Cold Wave', 'Tsunami', 'Mud Slide', 'Earthquake', 'Snow Avalanche', 'Flood']"/>
    <s v="['Heat Wave', 'Extratropical Cyclone', 'Drought', 'Land Slide', 'Flash Flood']"/>
    <n v="1"/>
    <n v="0"/>
    <n v="13"/>
    <n v="5"/>
    <x v="19"/>
    <n v="0.73684210526315697"/>
    <n v="1"/>
    <n v="0.16666666666666599"/>
    <n v="0.28571428571428498"/>
  </r>
  <r>
    <s v="China"/>
    <s v="['Cold Wave', 'Earthquake', 'Severe Local Storm']"/>
    <s v="[]"/>
    <s v="['Volcano']"/>
    <s v="['Land Slide', 'Snow Avalanche', 'Tsunami', 'Drought', 'Tropical Cyclone', 'Heat Wave', 'Extratropical Cyclone', 'Flood', 'Fire', 'Storm Surge', 'Wild Fire', 'Mud Slide', 'Insect Infestation', 'Flash Flood', 'Epidemic']"/>
    <n v="3"/>
    <n v="0"/>
    <n v="1"/>
    <n v="15"/>
    <x v="19"/>
    <n v="0.21052631578947301"/>
    <n v="1"/>
    <n v="0.16666666666666599"/>
    <n v="0.28571428571428498"/>
  </r>
  <r>
    <s v="Namibia"/>
    <s v="['Drought']"/>
    <s v="[]"/>
    <s v="['Mud Slide', 'Storm Surge', 'Volcano', 'Fire', 'Extratropical Cyclone', 'Insect Infestation', 'Cold Wave', 'Snow Avalanche', 'Tsunami', 'Wild Fire', 'Earthquake', 'Severe Local Storm', 'Tropical Cyclone']"/>
    <s v="['Flood', 'Flash Flood', 'Epidemic', 'Land Slide', 'Heat Wave']"/>
    <n v="1"/>
    <n v="0"/>
    <n v="13"/>
    <n v="5"/>
    <x v="19"/>
    <n v="0.73684210526315697"/>
    <n v="1"/>
    <n v="0.16666666666666599"/>
    <n v="0.28571428571428498"/>
  </r>
  <r>
    <s v="Philippines"/>
    <s v="['Storm Surge', 'Land Slide', 'Tropical Cyclone']"/>
    <s v="[]"/>
    <s v="['Cold Wave']"/>
    <s v="['Volcano', 'Flash Flood', 'Earthquake', 'Flood', 'Tsunami', 'Drought', 'Insect Infestation', 'Fire', 'Mud Slide', 'Extratropical Cyclone', 'Snow Avalanche', 'Wild Fire', 'Heat Wave', 'Severe Local Storm', 'Epidemic']"/>
    <n v="3"/>
    <n v="0"/>
    <n v="1"/>
    <n v="15"/>
    <x v="19"/>
    <n v="0.21052631578947301"/>
    <n v="1"/>
    <n v="0.16666666666666599"/>
    <n v="0.28571428571428498"/>
  </r>
  <r>
    <s v="South Sudan"/>
    <s v="['Flash Flood']"/>
    <s v="[]"/>
    <s v="['Storm Surge', 'Fire', 'Insect Infestation', 'Extratropical Cyclone', 'Tropical Cyclone', 'Wild Fire', 'Volcano', 'Snow Avalanche', 'Mud Slide', 'Severe Local Storm', 'Earthquake', 'Tsunami', 'Cold Wave']"/>
    <s v="['Epidemic', 'Flood', 'Drought', 'Heat Wave', 'Land Slide']"/>
    <n v="1"/>
    <n v="0"/>
    <n v="13"/>
    <n v="5"/>
    <x v="19"/>
    <n v="0.73684210526315697"/>
    <n v="1"/>
    <n v="0.16666666666666599"/>
    <n v="0.28571428571428498"/>
  </r>
  <r>
    <s v="Trinidad and Tobago"/>
    <s v="['Heat Wave', 'Extratropical Cyclone']"/>
    <s v="['Fire', 'Snow Avalanche']"/>
    <s v="['Wild Fire', 'Insect Infestation', 'Cold Wave', 'Tsunami', 'Severe Local Storm', 'Storm Surge', 'Epidemic']"/>
    <s v="['Volcano', 'Earthquake', 'Mud Slide', 'Tropical Cyclone', 'Land Slide', 'Flash Flood', 'Drought', 'Flood']"/>
    <n v="2"/>
    <n v="2"/>
    <n v="7"/>
    <n v="8"/>
    <x v="19"/>
    <n v="0.47368421052631499"/>
    <n v="0.5"/>
    <n v="0.2"/>
    <n v="0.28571428571428498"/>
  </r>
  <r>
    <s v="Albania"/>
    <s v="['Heat Wave', 'Cold Wave']"/>
    <s v="[]"/>
    <s v="['Snow Avalanche', 'Volcano', 'Insect Infestation', 'Extratropical Cyclone', 'Mud Slide', 'Tropical Cyclone', 'Tsunami']"/>
    <s v="['Wild Fire', 'Severe Local Storm', 'Fire', 'Flood', 'Epidemic', 'Land Slide', 'Flash Flood', 'Earthquake', 'Storm Surge', 'Drought']"/>
    <n v="2"/>
    <n v="0"/>
    <n v="7"/>
    <n v="10"/>
    <x v="18"/>
    <n v="0.47368421052631499"/>
    <n v="1"/>
    <n v="0.16666666666666599"/>
    <n v="0.28571428571428498"/>
  </r>
  <r>
    <s v="Cayman Islands"/>
    <s v="['Tropical Cyclone']"/>
    <s v="[]"/>
    <s v="['Epidemic', 'Storm Surge', 'Insect Infestation', 'Volcano', 'Fire', 'Wild Fire', 'Severe Local Storm', 'Cold Wave', 'Tsunami', 'Mud Slide', 'Earthquake', 'Snow Avalanche', 'Flood']"/>
    <s v="['Heat Wave', 'Extratropical Cyclone', 'Drought', 'Land Slide', 'Flash Flood']"/>
    <n v="1"/>
    <n v="0"/>
    <n v="13"/>
    <n v="5"/>
    <x v="18"/>
    <n v="0.73684210526315697"/>
    <n v="1"/>
    <n v="0.16666666666666599"/>
    <n v="0.28571428571428498"/>
  </r>
  <r>
    <s v="China"/>
    <s v="['Cold Wave', 'Earthquake', 'Severe Local Storm']"/>
    <s v="[]"/>
    <s v="['Volcano']"/>
    <s v="['Land Slide', 'Snow Avalanche', 'Tsunami', 'Drought', 'Tropical Cyclone', 'Heat Wave', 'Extratropical Cyclone', 'Flood', 'Fire', 'Storm Surge', 'Wild Fire', 'Mud Slide', 'Insect Infestation', 'Flash Flood', 'Epidemic']"/>
    <n v="3"/>
    <n v="0"/>
    <n v="1"/>
    <n v="15"/>
    <x v="18"/>
    <n v="0.21052631578947301"/>
    <n v="1"/>
    <n v="0.16666666666666599"/>
    <n v="0.28571428571428498"/>
  </r>
  <r>
    <s v="Grenada"/>
    <s v="['Tropical Cyclone']"/>
    <s v="[]"/>
    <s v="['Storm Surge', 'Fire', 'Cold Wave', 'Insect Infestation', 'Epidemic', 'Tsunami', 'Volcano', 'Severe Local Storm', 'Wild Fire', 'Earthquake', 'Mud Slide', 'Flood', 'Snow Avalanche']"/>
    <s v="['Flash Flood', 'Drought', 'Extratropical Cyclone', 'Land Slide', 'Heat Wave']"/>
    <n v="1"/>
    <n v="0"/>
    <n v="13"/>
    <n v="5"/>
    <x v="18"/>
    <n v="0.73684210526315697"/>
    <n v="1"/>
    <n v="0.16666666666666599"/>
    <n v="0.28571428571428498"/>
  </r>
  <r>
    <s v="Kuwait"/>
    <s v="['Heat Wave']"/>
    <s v="[]"/>
    <s v="['Fire', 'Snow Avalanche', 'Cold Wave', 'Extratropical Cyclone', 'Wild Fire', 'Insect Infestation', 'Tsunami', 'Mud Slide', 'Storm Surge', 'Earthquake', 'Volcano', 'Tropical Cyclone', 'Severe Local Storm']"/>
    <s v="['Drought', 'Land Slide', 'Epidemic', 'Flash Flood', 'Flood']"/>
    <n v="1"/>
    <n v="0"/>
    <n v="13"/>
    <n v="5"/>
    <x v="18"/>
    <n v="0.73684210526315697"/>
    <n v="1"/>
    <n v="0.16666666666666599"/>
    <n v="0.28571428571428498"/>
  </r>
  <r>
    <s v="Namibia"/>
    <s v="['Drought']"/>
    <s v="[]"/>
    <s v="['Mud Slide', 'Storm Surge', 'Volcano', 'Fire', 'Extratropical Cyclone', 'Insect Infestation', 'Cold Wave', 'Snow Avalanche', 'Tsunami', 'Wild Fire', 'Earthquake', 'Severe Local Storm', 'Tropical Cyclone']"/>
    <s v="['Flood', 'Flash Flood', 'Epidemic', 'Land Slide', 'Heat Wave']"/>
    <n v="1"/>
    <n v="0"/>
    <n v="13"/>
    <n v="5"/>
    <x v="18"/>
    <n v="0.73684210526315697"/>
    <n v="1"/>
    <n v="0.16666666666666599"/>
    <n v="0.28571428571428498"/>
  </r>
  <r>
    <s v="Philippines"/>
    <s v="['Storm Surge', 'Land Slide', 'Tropical Cyclone']"/>
    <s v="[]"/>
    <s v="['Cold Wave']"/>
    <s v="['Volcano', 'Flash Flood', 'Earthquake', 'Flood', 'Tsunami', 'Drought', 'Insect Infestation', 'Fire', 'Mud Slide', 'Extratropical Cyclone', 'Snow Avalanche', 'Wild Fire', 'Heat Wave', 'Severe Local Storm', 'Epidemic']"/>
    <n v="3"/>
    <n v="0"/>
    <n v="1"/>
    <n v="15"/>
    <x v="18"/>
    <n v="0.21052631578947301"/>
    <n v="1"/>
    <n v="0.16666666666666599"/>
    <n v="0.28571428571428498"/>
  </r>
  <r>
    <s v="South Sudan"/>
    <s v="['Flash Flood']"/>
    <s v="[]"/>
    <s v="['Storm Surge', 'Fire', 'Insect Infestation', 'Extratropical Cyclone', 'Tropical Cyclone', 'Wild Fire', 'Volcano', 'Snow Avalanche', 'Mud Slide', 'Severe Local Storm', 'Earthquake', 'Tsunami', 'Cold Wave']"/>
    <s v="['Epidemic', 'Flood', 'Drought', 'Heat Wave', 'Land Slide']"/>
    <n v="1"/>
    <n v="0"/>
    <n v="13"/>
    <n v="5"/>
    <x v="18"/>
    <n v="0.73684210526315697"/>
    <n v="1"/>
    <n v="0.16666666666666599"/>
    <n v="0.28571428571428498"/>
  </r>
  <r>
    <s v="Trinidad and Tobago"/>
    <s v="['Heat Wave', 'Extratropical Cyclone']"/>
    <s v="['Fire', 'Snow Avalanche']"/>
    <s v="['Wild Fire', 'Insect Infestation', 'Cold Wave', 'Tsunami', 'Severe Local Storm', 'Storm Surge', 'Epidemic']"/>
    <s v="['Volcano', 'Earthquake', 'Mud Slide', 'Tropical Cyclone', 'Land Slide', 'Flash Flood', 'Drought', 'Flood']"/>
    <n v="2"/>
    <n v="2"/>
    <n v="7"/>
    <n v="8"/>
    <x v="18"/>
    <n v="0.47368421052631499"/>
    <n v="0.5"/>
    <n v="0.2"/>
    <n v="0.28571428571428498"/>
  </r>
  <r>
    <s v="Albania"/>
    <s v="['Heat Wave', 'Cold Wave']"/>
    <s v="[]"/>
    <s v="['Snow Avalanche', 'Volcano', 'Insect Infestation', 'Extratropical Cyclone', 'Mud Slide', 'Tropical Cyclone', 'Tsunami']"/>
    <s v="['Wild Fire', 'Severe Local Storm', 'Fire', 'Flood', 'Epidemic', 'Land Slide', 'Flash Flood', 'Earthquake', 'Storm Surge', 'Drought']"/>
    <n v="2"/>
    <n v="0"/>
    <n v="7"/>
    <n v="10"/>
    <x v="20"/>
    <n v="0.47368421052631499"/>
    <n v="1"/>
    <n v="0.16666666666666599"/>
    <n v="0.28571428571428498"/>
  </r>
  <r>
    <s v="Cayman Islands"/>
    <s v="['Tropical Cyclone']"/>
    <s v="[]"/>
    <s v="['Epidemic', 'Storm Surge', 'Insect Infestation', 'Volcano', 'Fire', 'Wild Fire', 'Severe Local Storm', 'Cold Wave', 'Tsunami', 'Mud Slide', 'Earthquake', 'Snow Avalanche', 'Flood']"/>
    <s v="['Heat Wave', 'Extratropical Cyclone', 'Drought', 'Land Slide', 'Flash Flood']"/>
    <n v="1"/>
    <n v="0"/>
    <n v="13"/>
    <n v="5"/>
    <x v="20"/>
    <n v="0.73684210526315697"/>
    <n v="1"/>
    <n v="0.16666666666666599"/>
    <n v="0.28571428571428498"/>
  </r>
  <r>
    <s v="Grenada"/>
    <s v="['Tropical Cyclone']"/>
    <s v="[]"/>
    <s v="['Storm Surge', 'Fire', 'Cold Wave', 'Insect Infestation', 'Epidemic', 'Tsunami', 'Volcano', 'Severe Local Storm', 'Wild Fire', 'Earthquake', 'Mud Slide', 'Flood', 'Snow Avalanche']"/>
    <s v="['Flash Flood', 'Drought', 'Extratropical Cyclone', 'Land Slide', 'Heat Wave']"/>
    <n v="1"/>
    <n v="0"/>
    <n v="13"/>
    <n v="5"/>
    <x v="20"/>
    <n v="0.73684210526315697"/>
    <n v="1"/>
    <n v="0.16666666666666599"/>
    <n v="0.28571428571428498"/>
  </r>
  <r>
    <s v="Kuwait"/>
    <s v="['Heat Wave']"/>
    <s v="[]"/>
    <s v="['Fire', 'Snow Avalanche', 'Cold Wave', 'Extratropical Cyclone', 'Wild Fire', 'Insect Infestation', 'Tsunami', 'Mud Slide', 'Storm Surge', 'Earthquake', 'Volcano', 'Tropical Cyclone', 'Severe Local Storm']"/>
    <s v="['Drought', 'Land Slide', 'Epidemic', 'Flash Flood', 'Flood']"/>
    <n v="1"/>
    <n v="0"/>
    <n v="13"/>
    <n v="5"/>
    <x v="20"/>
    <n v="0.73684210526315697"/>
    <n v="1"/>
    <n v="0.16666666666666599"/>
    <n v="0.28571428571428498"/>
  </r>
  <r>
    <s v="Namibia"/>
    <s v="['Drought']"/>
    <s v="[]"/>
    <s v="['Mud Slide', 'Storm Surge', 'Volcano', 'Fire', 'Extratropical Cyclone', 'Insect Infestation', 'Cold Wave', 'Snow Avalanche', 'Tsunami', 'Wild Fire', 'Earthquake', 'Severe Local Storm', 'Tropical Cyclone']"/>
    <s v="['Flood', 'Flash Flood', 'Epidemic', 'Land Slide', 'Heat Wave']"/>
    <n v="1"/>
    <n v="0"/>
    <n v="13"/>
    <n v="5"/>
    <x v="20"/>
    <n v="0.73684210526315697"/>
    <n v="1"/>
    <n v="0.16666666666666599"/>
    <n v="0.28571428571428498"/>
  </r>
  <r>
    <s v="Philippines"/>
    <s v="['Storm Surge', 'Land Slide', 'Tropical Cyclone']"/>
    <s v="[]"/>
    <s v="['Cold Wave']"/>
    <s v="['Volcano', 'Flash Flood', 'Earthquake', 'Flood', 'Tsunami', 'Drought', 'Insect Infestation', 'Fire', 'Mud Slide', 'Extratropical Cyclone', 'Snow Avalanche', 'Wild Fire', 'Heat Wave', 'Severe Local Storm', 'Epidemic']"/>
    <n v="3"/>
    <n v="0"/>
    <n v="1"/>
    <n v="15"/>
    <x v="20"/>
    <n v="0.21052631578947301"/>
    <n v="1"/>
    <n v="0.16666666666666599"/>
    <n v="0.28571428571428498"/>
  </r>
  <r>
    <s v="South Sudan"/>
    <s v="['Flash Flood']"/>
    <s v="[]"/>
    <s v="['Storm Surge', 'Fire', 'Insect Infestation', 'Extratropical Cyclone', 'Tropical Cyclone', 'Wild Fire', 'Volcano', 'Snow Avalanche', 'Mud Slide', 'Severe Local Storm', 'Earthquake', 'Tsunami', 'Cold Wave']"/>
    <s v="['Epidemic', 'Flood', 'Drought', 'Heat Wave', 'Land Slide']"/>
    <n v="1"/>
    <n v="0"/>
    <n v="13"/>
    <n v="5"/>
    <x v="20"/>
    <n v="0.73684210526315697"/>
    <n v="1"/>
    <n v="0.16666666666666599"/>
    <n v="0.28571428571428498"/>
  </r>
  <r>
    <s v="Trinidad and Tobago"/>
    <s v="['Heat Wave', 'Extratropical Cyclone']"/>
    <s v="['Fire', 'Snow Avalanche']"/>
    <s v="['Wild Fire', 'Insect Infestation', 'Cold Wave', 'Tsunami', 'Severe Local Storm', 'Storm Surge', 'Epidemic']"/>
    <s v="['Volcano', 'Earthquake', 'Mud Slide', 'Tropical Cyclone', 'Land Slide', 'Flash Flood', 'Drought', 'Flood']"/>
    <n v="2"/>
    <n v="2"/>
    <n v="7"/>
    <n v="8"/>
    <x v="20"/>
    <n v="0.47368421052631499"/>
    <n v="0.5"/>
    <n v="0.2"/>
    <n v="0.28571428571428498"/>
  </r>
  <r>
    <s v="Finland"/>
    <s v="['Heat Wave', 'Land Slide', 'Drought']"/>
    <s v="['Tsunami', 'Extratropical Cyclone', 'Fire', 'Earthquake', 'Mud Slide', 'Wild Fire', 'Insect Infestation', 'Snow Avalanche', 'Cold Wave', 'Epidemic', 'Tropical Cyclone', 'Volcano', 'Storm Surge', 'Severe Local Storm']"/>
    <s v="[]"/>
    <s v="['Flash Flood', 'Flood']"/>
    <n v="3"/>
    <n v="14"/>
    <n v="0"/>
    <n v="2"/>
    <x v="4"/>
    <n v="0.157894736842105"/>
    <n v="0.17647058823529399"/>
    <n v="0.6"/>
    <n v="0.27272727272727199"/>
  </r>
  <r>
    <s v="Kuwait"/>
    <s v="['Heat Wave', 'Drought', 'Land Slide']"/>
    <s v="['Fire', 'Snow Avalanche', 'Cold Wave', 'Extratropical Cyclone', 'Wild Fire', 'Insect Infestation', 'Tsunami', 'Mud Slide', 'Storm Surge', 'Earthquake', 'Volcano', 'Tropical Cyclone', 'Severe Local Storm']"/>
    <s v="[]"/>
    <s v="['Epidemic', 'Flash Flood', 'Flood']"/>
    <n v="3"/>
    <n v="13"/>
    <n v="0"/>
    <n v="3"/>
    <x v="4"/>
    <n v="0.157894736842105"/>
    <n v="0.1875"/>
    <n v="0.5"/>
    <n v="0.27272727272727199"/>
  </r>
  <r>
    <s v="Peru"/>
    <s v="['Cold Wave', 'Earthquake', 'Severe Local Storm']"/>
    <s v="[]"/>
    <s v="[]"/>
    <s v="['Land Slide', 'Volcano', 'Mud Slide', 'Epidemic', 'Extratropical Cyclone', 'Heat Wave', 'Fire', 'Snow Avalanche', 'Flash Flood', 'Wild Fire', 'Tsunami', 'Insect Infestation', 'Drought', 'Flood', 'Tropical Cyclone', 'Storm Surge']"/>
    <n v="3"/>
    <n v="0"/>
    <n v="0"/>
    <n v="16"/>
    <x v="15"/>
    <n v="0.157894736842105"/>
    <n v="1"/>
    <n v="0.157894736842105"/>
    <n v="0.27272727272727199"/>
  </r>
  <r>
    <s v="Peru"/>
    <s v="['Cold Wave', 'Earthquake', 'Severe Local Storm']"/>
    <s v="[]"/>
    <s v="[]"/>
    <s v="['Land Slide', 'Volcano', 'Mud Slide', 'Epidemic', 'Extratropical Cyclone', 'Heat Wave', 'Fire', 'Snow Avalanche', 'Flash Flood', 'Wild Fire', 'Tsunami', 'Insect Infestation', 'Drought', 'Flood', 'Tropical Cyclone', 'Storm Surge']"/>
    <n v="3"/>
    <n v="0"/>
    <n v="0"/>
    <n v="16"/>
    <x v="16"/>
    <n v="0.157894736842105"/>
    <n v="1"/>
    <n v="0.157894736842105"/>
    <n v="0.27272727272727199"/>
  </r>
  <r>
    <s v="Peru"/>
    <s v="['Cold Wave', 'Earthquake', 'Severe Local Storm']"/>
    <s v="[]"/>
    <s v="[]"/>
    <s v="['Land Slide', 'Volcano', 'Mud Slide', 'Epidemic', 'Extratropical Cyclone', 'Heat Wave', 'Fire', 'Snow Avalanche', 'Flash Flood', 'Wild Fire', 'Tsunami', 'Insect Infestation', 'Drought', 'Flood', 'Tropical Cyclone', 'Storm Surge']"/>
    <n v="3"/>
    <n v="0"/>
    <n v="0"/>
    <n v="16"/>
    <x v="17"/>
    <n v="0.157894736842105"/>
    <n v="1"/>
    <n v="0.157894736842105"/>
    <n v="0.27272727272727199"/>
  </r>
  <r>
    <s v="Peru"/>
    <s v="['Cold Wave', 'Earthquake', 'Severe Local Storm']"/>
    <s v="[]"/>
    <s v="[]"/>
    <s v="['Land Slide', 'Volcano', 'Mud Slide', 'Epidemic', 'Extratropical Cyclone', 'Heat Wave', 'Fire', 'Snow Avalanche', 'Flash Flood', 'Wild Fire', 'Tsunami', 'Insect Infestation', 'Drought', 'Flood', 'Tropical Cyclone', 'Storm Surge']"/>
    <n v="3"/>
    <n v="0"/>
    <n v="0"/>
    <n v="16"/>
    <x v="19"/>
    <n v="0.157894736842105"/>
    <n v="1"/>
    <n v="0.157894736842105"/>
    <n v="0.27272727272727199"/>
  </r>
  <r>
    <s v="Marshall Islands"/>
    <s v="['Drought', 'Land Slide']"/>
    <s v="['Storm Surge', 'Tsunami', 'Wild Fire', 'Volcano', 'Extratropical Cyclone', 'Mud Slide', 'Cold Wave']"/>
    <s v="['Tropical Cyclone', 'Fire', 'Severe Local Storm', 'Snow Avalanche', 'Insect Infestation', 'Earthquake']"/>
    <s v="['Flash Flood', 'Epidemic', 'Heat Wave', 'Flood']"/>
    <n v="2"/>
    <n v="7"/>
    <n v="6"/>
    <n v="4"/>
    <x v="9"/>
    <n v="0.42105263157894701"/>
    <n v="0.22222222222222199"/>
    <n v="0.33333333333333298"/>
    <n v="0.266666666666666"/>
  </r>
  <r>
    <s v="Cayman Islands"/>
    <s v="['Tropical Cyclone', 'Heat Wave']"/>
    <s v="['Epidemic', 'Storm Surge', 'Insect Infestation', 'Volcano', 'Fire', 'Wild Fire', 'Severe Local Storm']"/>
    <s v="['Cold Wave', 'Tsunami', 'Mud Slide', 'Earthquake', 'Snow Avalanche', 'Flood']"/>
    <s v="['Extratropical Cyclone', 'Drought', 'Land Slide', 'Flash Flood']"/>
    <n v="2"/>
    <n v="7"/>
    <n v="6"/>
    <n v="4"/>
    <x v="10"/>
    <n v="0.42105263157894701"/>
    <n v="0.22222222222222199"/>
    <n v="0.33333333333333298"/>
    <n v="0.266666666666666"/>
  </r>
  <r>
    <s v="Djibouti"/>
    <s v="['Drought', 'Severe Local Storm']"/>
    <s v="['Cold Wave', 'Insect Infestation', 'Fire', 'Wild Fire', 'Tsunami']"/>
    <s v="['Extratropical Cyclone', 'Mud Slide', 'Snow Avalanche', 'Volcano', 'Tropical Cyclone', 'Earthquake']"/>
    <s v="['Heat Wave', 'Flood', 'Storm Surge', 'Flash Flood', 'Land Slide', 'Epidemic']"/>
    <n v="2"/>
    <n v="5"/>
    <n v="6"/>
    <n v="6"/>
    <x v="10"/>
    <n v="0.42105263157894701"/>
    <n v="0.28571428571428498"/>
    <n v="0.25"/>
    <n v="0.266666666666666"/>
  </r>
  <r>
    <s v="Grenada"/>
    <s v="['Tropical Cyclone', 'Flash Flood']"/>
    <s v="['Storm Surge', 'Fire', 'Cold Wave', 'Insect Infestation', 'Epidemic', 'Tsunami', 'Volcano']"/>
    <s v="['Severe Local Storm', 'Wild Fire', 'Earthquake', 'Mud Slide', 'Flood', 'Snow Avalanche']"/>
    <s v="['Drought', 'Extratropical Cyclone', 'Land Slide', 'Heat Wave']"/>
    <n v="2"/>
    <n v="7"/>
    <n v="6"/>
    <n v="4"/>
    <x v="10"/>
    <n v="0.42105263157894701"/>
    <n v="0.22222222222222199"/>
    <n v="0.33333333333333298"/>
    <n v="0.266666666666666"/>
  </r>
  <r>
    <s v="Kiribati"/>
    <s v="['Flood', 'Tropical Cyclone']"/>
    <s v="['Storm Surge', 'Tsunami', 'Volcano', 'Insect Infestation', 'Cold Wave', 'Fire']"/>
    <s v="['Earthquake', 'Epidemic', 'Snow Avalanche', 'Wild Fire', 'Severe Local Storm', 'Mud Slide']"/>
    <s v="['Extratropical Cyclone', 'Flash Flood', 'Land Slide', 'Drought', 'Heat Wave']"/>
    <n v="2"/>
    <n v="6"/>
    <n v="6"/>
    <n v="5"/>
    <x v="10"/>
    <n v="0.42105263157894701"/>
    <n v="0.25"/>
    <n v="0.28571428571428498"/>
    <n v="0.266666666666666"/>
  </r>
  <r>
    <s v="Libya"/>
    <s v="['Drought', 'Heat Wave']"/>
    <s v="['Severe Local Storm', 'Insect Infestation', 'Cold Wave', 'Mud Slide', 'Extratropical Cyclone', 'Snow Avalanche', 'Fire', 'Epidemic']"/>
    <s v="['Volcano', 'Tropical Cyclone', 'Wild Fire', 'Tsunami', 'Storm Surge', 'Earthquake']"/>
    <s v="['Flash Flood', 'Flood', 'Land Slide']"/>
    <n v="2"/>
    <n v="8"/>
    <n v="6"/>
    <n v="3"/>
    <x v="10"/>
    <n v="0.42105263157894701"/>
    <n v="0.2"/>
    <n v="0.4"/>
    <n v="0.266666666666666"/>
  </r>
  <r>
    <s v="Guinea-Bissau"/>
    <s v="['Fire', 'Epidemic']"/>
    <s v="['Extratropical Cyclone', 'Snow Avalanche', 'Insect Infestation', 'Volcano', 'Severe Local Storm']"/>
    <s v="['Mud Slide', 'Earthquake', 'Tsunami', 'Storm Surge', 'Tropical Cyclone', 'Cold Wave']"/>
    <s v="['Drought', 'Heat Wave', 'Land Slide', 'Wild Fire', 'Flash Flood', 'Flood']"/>
    <n v="2"/>
    <n v="5"/>
    <n v="6"/>
    <n v="6"/>
    <x v="13"/>
    <n v="0.42105263157894701"/>
    <n v="0.28571428571428498"/>
    <n v="0.25"/>
    <n v="0.266666666666666"/>
  </r>
  <r>
    <s v="Kuwait"/>
    <s v="['Heat Wave', 'Drought']"/>
    <s v="['Fire', 'Snow Avalanche', 'Cold Wave', 'Extratropical Cyclone', 'Wild Fire', 'Insect Infestation', 'Tsunami']"/>
    <s v="['Mud Slide', 'Storm Surge', 'Earthquake', 'Volcano', 'Tropical Cyclone', 'Severe Local Storm']"/>
    <s v="['Land Slide', 'Epidemic', 'Flash Flood', 'Flood']"/>
    <n v="2"/>
    <n v="7"/>
    <n v="6"/>
    <n v="4"/>
    <x v="13"/>
    <n v="0.42105263157894701"/>
    <n v="0.22222222222222199"/>
    <n v="0.33333333333333298"/>
    <n v="0.266666666666666"/>
  </r>
  <r>
    <s v="Mali"/>
    <s v="['Drought', 'Insect Infestation']"/>
    <s v="['Fire', 'Storm Surge', 'Volcano']"/>
    <s v="['Snow Avalanche', 'Wild Fire', 'Cold Wave', 'Tsunami', 'Severe Local Storm', 'Mud Slide']"/>
    <s v="['Flash Flood', 'Extratropical Cyclone', 'Land Slide', 'Epidemic', 'Heat Wave', 'Earthquake', 'Tropical Cyclone', 'Flood']"/>
    <n v="2"/>
    <n v="3"/>
    <n v="6"/>
    <n v="8"/>
    <x v="13"/>
    <n v="0.42105263157894701"/>
    <n v="0.4"/>
    <n v="0.2"/>
    <n v="0.266666666666666"/>
  </r>
  <r>
    <s v="Cuba"/>
    <s v="['Tropical Cyclone', 'Drought']"/>
    <s v="['Storm Surge', 'Volcano', 'Severe Local Storm']"/>
    <s v="['Snow Avalanche', 'Insect Infestation', 'Earthquake', 'Mud Slide', 'Cold Wave', 'Tsunami']"/>
    <s v="['Flood', 'Heat Wave', 'Wild Fire', 'Extratropical Cyclone', 'Epidemic', 'Fire', 'Land Slide', 'Flash Flood']"/>
    <n v="2"/>
    <n v="3"/>
    <n v="6"/>
    <n v="8"/>
    <x v="12"/>
    <n v="0.42105263157894701"/>
    <n v="0.4"/>
    <n v="0.2"/>
    <n v="0.266666666666666"/>
  </r>
  <r>
    <s v="Austria"/>
    <s v="['Cold Wave', 'Severe Local Storm']"/>
    <s v="['Epidemic', 'Mud Slide', 'Volcano']"/>
    <s v="['Wild Fire', 'Insect Infestation', 'Extratropical Cyclone', 'Fire', 'Tsunami', 'Tropical Cyclone']"/>
    <s v="['Heat Wave', 'Earthquake', 'Snow Avalanche', 'Flood', 'Land Slide', 'Drought', 'Flash Flood', 'Storm Surge']"/>
    <n v="2"/>
    <n v="3"/>
    <n v="6"/>
    <n v="8"/>
    <x v="11"/>
    <n v="0.42105263157894701"/>
    <n v="0.4"/>
    <n v="0.2"/>
    <n v="0.266666666666666"/>
  </r>
  <r>
    <s v="Comoros"/>
    <s v="['Volcano', 'Severe Local Storm']"/>
    <s v="['Insect Infestation']"/>
    <s v="['Mud Slide', 'Wild Fire', 'Cold Wave', 'Fire', 'Tsunami', 'Snow Avalanche']"/>
    <s v="['Epidemic', 'Drought', 'Storm Surge', 'Tropical Cyclone', 'Heat Wave', 'Extratropical Cyclone', 'Flood', 'Land Slide', 'Earthquake', 'Flash Flood']"/>
    <n v="2"/>
    <n v="1"/>
    <n v="6"/>
    <n v="10"/>
    <x v="11"/>
    <n v="0.42105263157894701"/>
    <n v="0.66666666666666596"/>
    <n v="0.16666666666666599"/>
    <n v="0.266666666666666"/>
  </r>
  <r>
    <s v="Chile"/>
    <s v="['Tsunami', 'Wild Fire']"/>
    <s v="[]"/>
    <s v="['Extratropical Cyclone', 'Snow Avalanche', 'Insect Infestation', 'Epidemic', 'Mud Slide', 'Tropical Cyclone']"/>
    <s v="['Earthquake', 'Land Slide', 'Volcano', 'Severe Local Storm', 'Storm Surge', 'Flash Flood', 'Fire', 'Heat Wave', 'Flood', 'Cold Wave', 'Drought']"/>
    <n v="2"/>
    <n v="0"/>
    <n v="6"/>
    <n v="11"/>
    <x v="14"/>
    <n v="0.42105263157894701"/>
    <n v="1"/>
    <n v="0.15384615384615299"/>
    <n v="0.266666666666666"/>
  </r>
  <r>
    <s v="Comoros"/>
    <s v="['Volcano', 'Severe Local Storm']"/>
    <s v="['Insect Infestation']"/>
    <s v="['Mud Slide', 'Wild Fire', 'Cold Wave', 'Fire', 'Tsunami', 'Snow Avalanche']"/>
    <s v="['Epidemic', 'Drought', 'Storm Surge', 'Tropical Cyclone', 'Heat Wave', 'Extratropical Cyclone', 'Flood', 'Land Slide', 'Earthquake', 'Flash Flood']"/>
    <n v="2"/>
    <n v="1"/>
    <n v="6"/>
    <n v="10"/>
    <x v="14"/>
    <n v="0.42105263157894701"/>
    <n v="0.66666666666666596"/>
    <n v="0.16666666666666599"/>
    <n v="0.266666666666666"/>
  </r>
  <r>
    <s v="Dominica"/>
    <s v="['Tropical Cyclone', 'Epidemic']"/>
    <s v="[]"/>
    <s v="['Tsunami', 'Mud Slide', 'Insect Infestation', 'Cold Wave', 'Volcano', 'Snow Avalanche']"/>
    <s v="['Storm Surge', 'Severe Local Storm', 'Heat Wave', 'Fire', 'Earthquake', 'Extratropical Cyclone', 'Wild Fire', 'Flood', 'Drought', 'Flash Flood', 'Land Slide']"/>
    <n v="2"/>
    <n v="0"/>
    <n v="6"/>
    <n v="11"/>
    <x v="14"/>
    <n v="0.42105263157894701"/>
    <n v="1"/>
    <n v="0.15384615384615299"/>
    <n v="0.266666666666666"/>
  </r>
  <r>
    <s v="Ireland"/>
    <s v="['Storm Surge', 'Tropical Cyclone']"/>
    <s v="['Wild Fire']"/>
    <s v="['Insect Infestation', 'Fire', 'Snow Avalanche', 'Volcano', 'Mud Slide', 'Tsunami']"/>
    <s v="['Land Slide', 'Extratropical Cyclone', 'Epidemic', 'Heat Wave', 'Cold Wave', 'Earthquake', 'Drought', 'Flash Flood', 'Flood', 'Severe Local Storm']"/>
    <n v="2"/>
    <n v="1"/>
    <n v="6"/>
    <n v="10"/>
    <x v="14"/>
    <n v="0.42105263157894701"/>
    <n v="0.66666666666666596"/>
    <n v="0.16666666666666599"/>
    <n v="0.266666666666666"/>
  </r>
  <r>
    <s v="Oman"/>
    <s v="['Tropical Cyclone', 'Heat Wave']"/>
    <s v="['Volcano']"/>
    <s v="['Snow Avalanche', 'Fire', 'Wild Fire', 'Insect Infestation', 'Tsunami', 'Earthquake']"/>
    <s v="['Mud Slide', 'Cold Wave', 'Severe Local Storm', 'Epidemic', 'Drought', 'Extratropical Cyclone', 'Storm Surge', 'Flash Flood', 'Land Slide', 'Flood']"/>
    <n v="2"/>
    <n v="1"/>
    <n v="6"/>
    <n v="10"/>
    <x v="14"/>
    <n v="0.42105263157894701"/>
    <n v="0.66666666666666596"/>
    <n v="0.16666666666666599"/>
    <n v="0.266666666666666"/>
  </r>
  <r>
    <s v="Ukraine"/>
    <s v="['Cold Wave', 'Severe Local Storm']"/>
    <s v="['Snow Avalanche', 'Fire']"/>
    <s v="['Wild Fire', 'Insect Infestation', 'Mud Slide', 'Volcano', 'Tsunami', 'Earthquake']"/>
    <s v="['Heat Wave', 'Epidemic', 'Flood', 'Flash Flood', 'Extratropical Cyclone', 'Tropical Cyclone', 'Drought', 'Land Slide', 'Storm Surge']"/>
    <n v="2"/>
    <n v="2"/>
    <n v="6"/>
    <n v="9"/>
    <x v="14"/>
    <n v="0.42105263157894701"/>
    <n v="0.5"/>
    <n v="0.18181818181818099"/>
    <n v="0.266666666666666"/>
  </r>
  <r>
    <s v="United Kingdom of Great Britain and Northern Ireland"/>
    <s v="['Flood', 'Epidemic']"/>
    <s v="['Insect Infestation']"/>
    <s v="['Mud Slide', 'Snow Avalanche', 'Wild Fire', 'Fire', 'Tsunami', 'Volcano']"/>
    <s v="['Cold Wave', 'Heat Wave', 'Flash Flood', 'Storm Surge', 'Land Slide', 'Tropical Cyclone', 'Severe Local Storm', 'Extratropical Cyclone', 'Drought', 'Earthquake']"/>
    <n v="2"/>
    <n v="1"/>
    <n v="6"/>
    <n v="10"/>
    <x v="14"/>
    <n v="0.42105263157894701"/>
    <n v="0.66666666666666596"/>
    <n v="0.16666666666666599"/>
    <n v="0.266666666666666"/>
  </r>
  <r>
    <s v="Albania"/>
    <s v="['Heat Wave', 'Cold Wave']"/>
    <s v="['Snow Avalanche']"/>
    <s v="['Volcano', 'Insect Infestation', 'Extratropical Cyclone', 'Mud Slide', 'Tropical Cyclone', 'Tsunami']"/>
    <s v="['Wild Fire', 'Severe Local Storm', 'Fire', 'Flood', 'Epidemic', 'Land Slide', 'Flash Flood', 'Earthquake', 'Storm Surge', 'Drought']"/>
    <n v="2"/>
    <n v="1"/>
    <n v="6"/>
    <n v="10"/>
    <x v="15"/>
    <n v="0.42105263157894701"/>
    <n v="0.66666666666666596"/>
    <n v="0.16666666666666599"/>
    <n v="0.266666666666666"/>
  </r>
  <r>
    <s v="Chile"/>
    <s v="['Tsunami', 'Wild Fire']"/>
    <s v="[]"/>
    <s v="['Extratropical Cyclone', 'Snow Avalanche', 'Insect Infestation', 'Epidemic', 'Mud Slide', 'Tropical Cyclone']"/>
    <s v="['Earthquake', 'Land Slide', 'Volcano', 'Severe Local Storm', 'Storm Surge', 'Flash Flood', 'Fire', 'Heat Wave', 'Flood', 'Cold Wave', 'Drought']"/>
    <n v="2"/>
    <n v="0"/>
    <n v="6"/>
    <n v="11"/>
    <x v="15"/>
    <n v="0.42105263157894701"/>
    <n v="1"/>
    <n v="0.15384615384615299"/>
    <n v="0.266666666666666"/>
  </r>
  <r>
    <s v="Dominican Republic"/>
    <s v="['Severe Local Storm', 'Tropical Cyclone']"/>
    <s v="[]"/>
    <s v="['Mud Slide', 'Volcano', 'Insect Infestation', 'Cold Wave', 'Tsunami', 'Snow Avalanche']"/>
    <s v="['Fire', 'Earthquake', 'Extratropical Cyclone', 'Epidemic', 'Storm Surge', 'Flood', 'Heat Wave', 'Flash Flood', 'Wild Fire', 'Drought', 'Land Slide']"/>
    <n v="2"/>
    <n v="0"/>
    <n v="6"/>
    <n v="11"/>
    <x v="15"/>
    <n v="0.42105263157894701"/>
    <n v="1"/>
    <n v="0.15384615384615299"/>
    <n v="0.266666666666666"/>
  </r>
  <r>
    <s v="Ireland"/>
    <s v="['Storm Surge', 'Tropical Cyclone']"/>
    <s v="['Wild Fire']"/>
    <s v="['Insect Infestation', 'Fire', 'Snow Avalanche', 'Volcano', 'Mud Slide', 'Tsunami']"/>
    <s v="['Land Slide', 'Extratropical Cyclone', 'Epidemic', 'Heat Wave', 'Cold Wave', 'Earthquake', 'Drought', 'Flash Flood', 'Flood', 'Severe Local Storm']"/>
    <n v="2"/>
    <n v="1"/>
    <n v="6"/>
    <n v="10"/>
    <x v="15"/>
    <n v="0.42105263157894701"/>
    <n v="0.66666666666666596"/>
    <n v="0.16666666666666599"/>
    <n v="0.266666666666666"/>
  </r>
  <r>
    <s v="Israel"/>
    <s v="['Wild Fire', 'Heat Wave']"/>
    <s v="['Snow Avalanche', 'Insect Infestation']"/>
    <s v="['Extratropical Cyclone', 'Tropical Cyclone', 'Mud Slide', 'Volcano', 'Tsunami', 'Earthquake']"/>
    <s v="['Cold Wave', 'Fire', 'Epidemic', 'Drought', 'Severe Local Storm', 'Storm Surge', 'Flash Flood', 'Land Slide', 'Flood']"/>
    <n v="2"/>
    <n v="2"/>
    <n v="6"/>
    <n v="9"/>
    <x v="15"/>
    <n v="0.42105263157894701"/>
    <n v="0.5"/>
    <n v="0.18181818181818099"/>
    <n v="0.266666666666666"/>
  </r>
  <r>
    <s v="Oman"/>
    <s v="['Tropical Cyclone', 'Heat Wave']"/>
    <s v="['Volcano']"/>
    <s v="['Snow Avalanche', 'Fire', 'Wild Fire', 'Insect Infestation', 'Tsunami', 'Earthquake']"/>
    <s v="['Mud Slide', 'Cold Wave', 'Severe Local Storm', 'Epidemic', 'Drought', 'Extratropical Cyclone', 'Storm Surge', 'Flash Flood', 'Land Slide', 'Flood']"/>
    <n v="2"/>
    <n v="1"/>
    <n v="6"/>
    <n v="10"/>
    <x v="15"/>
    <n v="0.42105263157894701"/>
    <n v="0.66666666666666596"/>
    <n v="0.16666666666666599"/>
    <n v="0.266666666666666"/>
  </r>
  <r>
    <s v="Albania"/>
    <s v="['Heat Wave', 'Cold Wave']"/>
    <s v="['Snow Avalanche']"/>
    <s v="['Volcano', 'Insect Infestation', 'Extratropical Cyclone', 'Mud Slide', 'Tropical Cyclone', 'Tsunami']"/>
    <s v="['Wild Fire', 'Severe Local Storm', 'Fire', 'Flood', 'Epidemic', 'Land Slide', 'Flash Flood', 'Earthquake', 'Storm Surge', 'Drought']"/>
    <n v="2"/>
    <n v="1"/>
    <n v="6"/>
    <n v="10"/>
    <x v="16"/>
    <n v="0.42105263157894701"/>
    <n v="0.66666666666666596"/>
    <n v="0.16666666666666599"/>
    <n v="0.266666666666666"/>
  </r>
  <r>
    <s v="Chile"/>
    <s v="['Tsunami', 'Wild Fire']"/>
    <s v="[]"/>
    <s v="['Extratropical Cyclone', 'Snow Avalanche', 'Insect Infestation', 'Epidemic', 'Mud Slide', 'Tropical Cyclone']"/>
    <s v="['Earthquake', 'Land Slide', 'Volcano', 'Severe Local Storm', 'Storm Surge', 'Flash Flood', 'Fire', 'Heat Wave', 'Flood', 'Cold Wave', 'Drought']"/>
    <n v="2"/>
    <n v="0"/>
    <n v="6"/>
    <n v="11"/>
    <x v="16"/>
    <n v="0.42105263157894701"/>
    <n v="1"/>
    <n v="0.15384615384615299"/>
    <n v="0.266666666666666"/>
  </r>
  <r>
    <s v="Dominican Republic"/>
    <s v="['Severe Local Storm', 'Tropical Cyclone']"/>
    <s v="[]"/>
    <s v="['Mud Slide', 'Volcano', 'Insect Infestation', 'Cold Wave', 'Tsunami', 'Snow Avalanche']"/>
    <s v="['Fire', 'Earthquake', 'Extratropical Cyclone', 'Epidemic', 'Storm Surge', 'Flood', 'Heat Wave', 'Flash Flood', 'Wild Fire', 'Drought', 'Land Slide']"/>
    <n v="2"/>
    <n v="0"/>
    <n v="6"/>
    <n v="11"/>
    <x v="16"/>
    <n v="0.42105263157894701"/>
    <n v="1"/>
    <n v="0.15384615384615299"/>
    <n v="0.266666666666666"/>
  </r>
  <r>
    <s v="Trinidad and Tobago"/>
    <s v="['Heat Wave', 'Extratropical Cyclone']"/>
    <s v="['Fire', 'Snow Avalanche', 'Wild Fire']"/>
    <s v="['Insect Infestation', 'Cold Wave', 'Tsunami', 'Severe Local Storm', 'Storm Surge', 'Epidemic']"/>
    <s v="['Volcano', 'Earthquake', 'Mud Slide', 'Tropical Cyclone', 'Land Slide', 'Flash Flood', 'Drought', 'Flood']"/>
    <n v="2"/>
    <n v="3"/>
    <n v="6"/>
    <n v="8"/>
    <x v="16"/>
    <n v="0.42105263157894701"/>
    <n v="0.4"/>
    <n v="0.2"/>
    <n v="0.266666666666666"/>
  </r>
  <r>
    <s v="Chile"/>
    <s v="['Tsunami', 'Wild Fire']"/>
    <s v="[]"/>
    <s v="['Extratropical Cyclone', 'Snow Avalanche', 'Insect Infestation', 'Epidemic', 'Mud Slide', 'Tropical Cyclone']"/>
    <s v="['Earthquake', 'Land Slide', 'Volcano', 'Severe Local Storm', 'Storm Surge', 'Flash Flood', 'Fire', 'Heat Wave', 'Flood', 'Cold Wave', 'Drought']"/>
    <n v="2"/>
    <n v="0"/>
    <n v="6"/>
    <n v="11"/>
    <x v="17"/>
    <n v="0.42105263157894701"/>
    <n v="1"/>
    <n v="0.15384615384615299"/>
    <n v="0.266666666666666"/>
  </r>
  <r>
    <s v="Costa Rica"/>
    <s v="['Mud Slide', 'Volcano']"/>
    <s v="[]"/>
    <s v="['Cold Wave', 'Wild Fire', 'Insect Infestation', 'Snow Avalanche', 'Fire', 'Tsunami']"/>
    <s v="['Epidemic', 'Severe Local Storm', 'Tropical Cyclone', 'Heat Wave', 'Extratropical Cyclone', 'Land Slide', 'Flood', 'Earthquake', 'Storm Surge', 'Drought', 'Flash Flood']"/>
    <n v="2"/>
    <n v="0"/>
    <n v="6"/>
    <n v="11"/>
    <x v="17"/>
    <n v="0.42105263157894701"/>
    <n v="1"/>
    <n v="0.15384615384615299"/>
    <n v="0.266666666666666"/>
  </r>
  <r>
    <s v="Dominican Republic"/>
    <s v="['Severe Local Storm', 'Tropical Cyclone']"/>
    <s v="[]"/>
    <s v="['Mud Slide', 'Volcano', 'Insect Infestation', 'Cold Wave', 'Tsunami', 'Snow Avalanche']"/>
    <s v="['Fire', 'Earthquake', 'Extratropical Cyclone', 'Epidemic', 'Storm Surge', 'Flood', 'Heat Wave', 'Flash Flood', 'Wild Fire', 'Drought', 'Land Slide']"/>
    <n v="2"/>
    <n v="0"/>
    <n v="6"/>
    <n v="11"/>
    <x v="17"/>
    <n v="0.42105263157894701"/>
    <n v="1"/>
    <n v="0.15384615384615299"/>
    <n v="0.266666666666666"/>
  </r>
  <r>
    <s v="Trinidad and Tobago"/>
    <s v="['Heat Wave', 'Extratropical Cyclone']"/>
    <s v="['Fire', 'Snow Avalanche', 'Wild Fire']"/>
    <s v="['Insect Infestation', 'Cold Wave', 'Tsunami', 'Severe Local Storm', 'Storm Surge', 'Epidemic']"/>
    <s v="['Volcano', 'Earthquake', 'Mud Slide', 'Tropical Cyclone', 'Land Slide', 'Flash Flood', 'Drought', 'Flood']"/>
    <n v="2"/>
    <n v="3"/>
    <n v="6"/>
    <n v="8"/>
    <x v="17"/>
    <n v="0.42105263157894701"/>
    <n v="0.4"/>
    <n v="0.2"/>
    <n v="0.266666666666666"/>
  </r>
  <r>
    <s v="Bolivia (Plurinational State of)"/>
    <s v="['Severe Local Storm', 'Land Slide']"/>
    <s v="[]"/>
    <s v="['Volcano', 'Snow Avalanche', 'Extratropical Cyclone', 'Insect Infestation', 'Tsunami', 'Tropical Cyclone']"/>
    <s v="['Cold Wave', 'Drought', 'Mud Slide', 'Flood', 'Epidemic', 'Fire', 'Storm Surge', 'Heat Wave', 'Earthquake', 'Wild Fire', 'Flash Flood']"/>
    <n v="2"/>
    <n v="0"/>
    <n v="6"/>
    <n v="11"/>
    <x v="19"/>
    <n v="0.42105263157894701"/>
    <n v="1"/>
    <n v="0.15384615384615299"/>
    <n v="0.266666666666666"/>
  </r>
  <r>
    <s v="Chile"/>
    <s v="['Tsunami', 'Wild Fire']"/>
    <s v="[]"/>
    <s v="['Extratropical Cyclone', 'Snow Avalanche', 'Insect Infestation', 'Epidemic', 'Mud Slide', 'Tropical Cyclone']"/>
    <s v="['Earthquake', 'Land Slide', 'Volcano', 'Severe Local Storm', 'Storm Surge', 'Flash Flood', 'Fire', 'Heat Wave', 'Flood', 'Cold Wave', 'Drought']"/>
    <n v="2"/>
    <n v="0"/>
    <n v="6"/>
    <n v="11"/>
    <x v="19"/>
    <n v="0.42105263157894701"/>
    <n v="1"/>
    <n v="0.15384615384615299"/>
    <n v="0.266666666666666"/>
  </r>
  <r>
    <s v="Dominican Republic"/>
    <s v="['Severe Local Storm', 'Tropical Cyclone']"/>
    <s v="[]"/>
    <s v="['Mud Slide', 'Volcano', 'Insect Infestation', 'Cold Wave', 'Tsunami', 'Snow Avalanche']"/>
    <s v="['Fire', 'Earthquake', 'Extratropical Cyclone', 'Epidemic', 'Storm Surge', 'Flood', 'Heat Wave', 'Flash Flood', 'Wild Fire', 'Drought', 'Land Slide']"/>
    <n v="2"/>
    <n v="0"/>
    <n v="6"/>
    <n v="11"/>
    <x v="19"/>
    <n v="0.42105263157894701"/>
    <n v="1"/>
    <n v="0.15384615384615299"/>
    <n v="0.266666666666666"/>
  </r>
  <r>
    <s v="Kazakhstan"/>
    <s v="['Cold Wave', 'Wild Fire']"/>
    <s v="[]"/>
    <s v="['Snow Avalanche', 'Volcano', 'Tsunami', 'Insect Infestation', 'Extratropical Cyclone', 'Tropical Cyclone']"/>
    <s v="['Flash Flood', 'Heat Wave', 'Fire', 'Severe Local Storm', 'Earthquake', 'Storm Surge', 'Flood', 'Mud Slide', 'Epidemic', 'Land Slide', 'Drought']"/>
    <n v="2"/>
    <n v="0"/>
    <n v="6"/>
    <n v="11"/>
    <x v="19"/>
    <n v="0.42105263157894701"/>
    <n v="1"/>
    <n v="0.15384615384615299"/>
    <n v="0.266666666666666"/>
  </r>
  <r>
    <s v="Myanmar"/>
    <s v="['Tropical Cyclone', 'Mud Slide']"/>
    <s v="[]"/>
    <s v="['Fire', 'Wild Fire', 'Snow Avalanche', 'Insect Infestation', 'Cold Wave', 'Volcano']"/>
    <s v="['Land Slide', 'Tsunami', 'Earthquake', 'Flash Flood', 'Flood', 'Storm Surge', 'Heat Wave', 'Severe Local Storm', 'Extratropical Cyclone', 'Epidemic', 'Drought']"/>
    <n v="2"/>
    <n v="0"/>
    <n v="6"/>
    <n v="11"/>
    <x v="19"/>
    <n v="0.42105263157894701"/>
    <n v="1"/>
    <n v="0.15384615384615299"/>
    <n v="0.266666666666666"/>
  </r>
  <r>
    <s v="Viet Nam"/>
    <s v="['Tropical Cyclone', 'Severe Local Storm']"/>
    <s v="[]"/>
    <s v="['Cold Wave', 'Volcano', 'Snow Avalanche', 'Tsunami', 'Earthquake', 'Insect Infestation']"/>
    <s v="['Extratropical Cyclone', 'Flash Flood', 'Storm Surge', 'Drought', 'Land Slide', 'Wild Fire', 'Flood', 'Heat Wave', 'Mud Slide', 'Epidemic', 'Fire']"/>
    <n v="2"/>
    <n v="0"/>
    <n v="6"/>
    <n v="11"/>
    <x v="19"/>
    <n v="0.42105263157894701"/>
    <n v="1"/>
    <n v="0.15384615384615299"/>
    <n v="0.266666666666666"/>
  </r>
  <r>
    <s v="Chile"/>
    <s v="['Tsunami', 'Wild Fire']"/>
    <s v="[]"/>
    <s v="['Extratropical Cyclone', 'Snow Avalanche', 'Insect Infestation', 'Epidemic', 'Mud Slide', 'Tropical Cyclone']"/>
    <s v="['Earthquake', 'Land Slide', 'Volcano', 'Severe Local Storm', 'Storm Surge', 'Flash Flood', 'Fire', 'Heat Wave', 'Flood', 'Cold Wave', 'Drought']"/>
    <n v="2"/>
    <n v="0"/>
    <n v="6"/>
    <n v="11"/>
    <x v="18"/>
    <n v="0.42105263157894701"/>
    <n v="1"/>
    <n v="0.15384615384615299"/>
    <n v="0.266666666666666"/>
  </r>
  <r>
    <s v="Kazakhstan"/>
    <s v="['Cold Wave', 'Wild Fire']"/>
    <s v="[]"/>
    <s v="['Snow Avalanche', 'Volcano', 'Tsunami', 'Insect Infestation', 'Extratropical Cyclone', 'Tropical Cyclone']"/>
    <s v="['Flash Flood', 'Heat Wave', 'Fire', 'Severe Local Storm', 'Earthquake', 'Storm Surge', 'Flood', 'Mud Slide', 'Epidemic', 'Land Slide', 'Drought']"/>
    <n v="2"/>
    <n v="0"/>
    <n v="6"/>
    <n v="11"/>
    <x v="18"/>
    <n v="0.42105263157894701"/>
    <n v="1"/>
    <n v="0.15384615384615299"/>
    <n v="0.266666666666666"/>
  </r>
  <r>
    <s v="Myanmar"/>
    <s v="['Tropical Cyclone', 'Mud Slide']"/>
    <s v="[]"/>
    <s v="['Fire', 'Wild Fire', 'Snow Avalanche', 'Insect Infestation', 'Cold Wave', 'Volcano']"/>
    <s v="['Land Slide', 'Tsunami', 'Earthquake', 'Flash Flood', 'Flood', 'Storm Surge', 'Heat Wave', 'Severe Local Storm', 'Extratropical Cyclone', 'Epidemic', 'Drought']"/>
    <n v="2"/>
    <n v="0"/>
    <n v="6"/>
    <n v="11"/>
    <x v="18"/>
    <n v="0.42105263157894701"/>
    <n v="1"/>
    <n v="0.15384615384615299"/>
    <n v="0.266666666666666"/>
  </r>
  <r>
    <s v="Myanmar"/>
    <s v="['Tropical Cyclone', 'Mud Slide']"/>
    <s v="[]"/>
    <s v="['Fire', 'Wild Fire', 'Snow Avalanche', 'Insect Infestation', 'Cold Wave', 'Volcano']"/>
    <s v="['Land Slide', 'Tsunami', 'Earthquake', 'Flash Flood', 'Flood', 'Storm Surge', 'Heat Wave', 'Severe Local Storm', 'Extratropical Cyclone', 'Epidemic', 'Drought']"/>
    <n v="2"/>
    <n v="0"/>
    <n v="6"/>
    <n v="11"/>
    <x v="20"/>
    <n v="0.42105263157894701"/>
    <n v="1"/>
    <n v="0.15384615384615299"/>
    <n v="0.266666666666666"/>
  </r>
  <r>
    <s v="Vanuatu"/>
    <s v="['Storm Surge', 'Volcano']"/>
    <s v="[]"/>
    <s v="['Insect Infestation', 'Fire', 'Wild Fire', 'Snow Avalanche', 'Cold Wave', 'Mud Slide']"/>
    <s v="['Tropical Cyclone', 'Tsunami', 'Drought', 'Flood', 'Extratropical Cyclone', 'Heat Wave', 'Earthquake', 'Epidemic', 'Flash Flood', 'Severe Local Storm', 'Land Slide']"/>
    <n v="2"/>
    <n v="0"/>
    <n v="6"/>
    <n v="11"/>
    <x v="20"/>
    <n v="0.42105263157894701"/>
    <n v="1"/>
    <n v="0.15384615384615299"/>
    <n v="0.266666666666666"/>
  </r>
  <r>
    <s v="Libya"/>
    <s v="['Drought', 'Heat Wave']"/>
    <s v="['Severe Local Storm', 'Insect Infestation', 'Cold Wave', 'Mud Slide', 'Extratropical Cyclone', 'Snow Avalanche', 'Fire', 'Epidemic', 'Volcano']"/>
    <s v="['Tropical Cyclone', 'Wild Fire', 'Tsunami', 'Storm Surge', 'Earthquake']"/>
    <s v="['Flash Flood', 'Flood', 'Land Slide']"/>
    <n v="2"/>
    <n v="9"/>
    <n v="5"/>
    <n v="3"/>
    <x v="7"/>
    <n v="0.36842105263157798"/>
    <n v="0.18181818181818099"/>
    <n v="0.4"/>
    <n v="0.25"/>
  </r>
  <r>
    <s v="Maldives"/>
    <s v="['Tsunami', 'Epidemic']"/>
    <s v="['Insect Infestation', 'Earthquake', 'Extratropical Cyclone', 'Fire', 'Storm Surge', 'Volcano', 'Cold Wave']"/>
    <s v="['Mud Slide', 'Wild Fire', 'Severe Local Storm', 'Tropical Cyclone', 'Snow Avalanche']"/>
    <s v="['Heat Wave', 'Land Slide', 'Flash Flood', 'Flood', 'Drought']"/>
    <n v="2"/>
    <n v="7"/>
    <n v="5"/>
    <n v="5"/>
    <x v="8"/>
    <n v="0.36842105263157798"/>
    <n v="0.22222222222222199"/>
    <n v="0.28571428571428498"/>
    <n v="0.25"/>
  </r>
  <r>
    <s v="Libya"/>
    <s v="['Drought', 'Heat Wave']"/>
    <s v="['Severe Local Storm', 'Insect Infestation', 'Cold Wave', 'Mud Slide', 'Extratropical Cyclone', 'Snow Avalanche', 'Fire', 'Epidemic', 'Volcano']"/>
    <s v="['Tropical Cyclone', 'Wild Fire', 'Tsunami', 'Storm Surge', 'Earthquake']"/>
    <s v="['Flash Flood', 'Flood', 'Land Slide']"/>
    <n v="2"/>
    <n v="9"/>
    <n v="5"/>
    <n v="3"/>
    <x v="8"/>
    <n v="0.36842105263157798"/>
    <n v="0.18181818181818099"/>
    <n v="0.4"/>
    <n v="0.25"/>
  </r>
  <r>
    <s v="Singapore"/>
    <s v="['Heat Wave', 'Drought']"/>
    <s v="['Extratropical Cyclone', 'Tsunami', 'Wild Fire', 'Fire', 'Volcano', 'Snow Avalanche', 'Insect Infestation', 'Cold Wave', 'Storm Surge']"/>
    <s v="['Tropical Cyclone', 'Earthquake', 'Severe Local Storm', 'Mud Slide', 'Flood']"/>
    <s v="['Land Slide', 'Epidemic', 'Flash Flood']"/>
    <n v="2"/>
    <n v="9"/>
    <n v="5"/>
    <n v="3"/>
    <x v="8"/>
    <n v="0.36842105263157798"/>
    <n v="0.18181818181818099"/>
    <n v="0.4"/>
    <n v="0.25"/>
  </r>
  <r>
    <s v="Libya"/>
    <s v="['Drought', 'Heat Wave']"/>
    <s v="['Severe Local Storm', 'Insect Infestation', 'Cold Wave', 'Mud Slide', 'Extratropical Cyclone', 'Snow Avalanche', 'Fire', 'Epidemic', 'Volcano']"/>
    <s v="['Tropical Cyclone', 'Wild Fire', 'Tsunami', 'Storm Surge', 'Earthquake']"/>
    <s v="['Flash Flood', 'Flood', 'Land Slide']"/>
    <n v="2"/>
    <n v="9"/>
    <n v="5"/>
    <n v="3"/>
    <x v="9"/>
    <n v="0.36842105263157798"/>
    <n v="0.18181818181818099"/>
    <n v="0.4"/>
    <n v="0.25"/>
  </r>
  <r>
    <s v="Maldives"/>
    <s v="['Tsunami', 'Epidemic']"/>
    <s v="['Insect Infestation', 'Earthquake', 'Extratropical Cyclone', 'Fire', 'Storm Surge', 'Volcano', 'Cold Wave']"/>
    <s v="['Mud Slide', 'Wild Fire', 'Severe Local Storm', 'Tropical Cyclone', 'Snow Avalanche']"/>
    <s v="['Heat Wave', 'Land Slide', 'Flash Flood', 'Flood', 'Drought']"/>
    <n v="2"/>
    <n v="7"/>
    <n v="5"/>
    <n v="5"/>
    <x v="9"/>
    <n v="0.36842105263157798"/>
    <n v="0.22222222222222199"/>
    <n v="0.28571428571428498"/>
    <n v="0.25"/>
  </r>
  <r>
    <s v="Bahamas"/>
    <s v="['Tropical Cyclone', 'Flood']"/>
    <s v="['Storm Surge', 'Severe Local Storm', 'Epidemic', 'Fire', 'Volcano', 'Tsunami', 'Insect Infestation']"/>
    <s v="['Cold Wave', 'Mud Slide', 'Earthquake', 'Wild Fire', 'Snow Avalanche']"/>
    <s v="['Extratropical Cyclone', 'Land Slide', 'Flash Flood', 'Drought', 'Heat Wave']"/>
    <n v="2"/>
    <n v="7"/>
    <n v="5"/>
    <n v="5"/>
    <x v="10"/>
    <n v="0.36842105263157798"/>
    <n v="0.22222222222222199"/>
    <n v="0.28571428571428498"/>
    <n v="0.25"/>
  </r>
  <r>
    <s v="Guyana"/>
    <s v="['Flood', 'Drought']"/>
    <s v="['Volcano', 'Severe Local Storm', 'Insect Infestation', 'Snow Avalanche', 'Mud Slide', 'Storm Surge', 'Wild Fire', 'Tropical Cyclone', 'Epidemic']"/>
    <s v="['Tsunami', 'Cold Wave', 'Extratropical Cyclone', 'Fire', 'Earthquake']"/>
    <s v="['Land Slide', 'Flash Flood', 'Heat Wave']"/>
    <n v="2"/>
    <n v="9"/>
    <n v="5"/>
    <n v="3"/>
    <x v="10"/>
    <n v="0.36842105263157798"/>
    <n v="0.18181818181818099"/>
    <n v="0.4"/>
    <n v="0.25"/>
  </r>
  <r>
    <s v="Kuwait"/>
    <s v="['Heat Wave', 'Drought']"/>
    <s v="['Fire', 'Snow Avalanche', 'Cold Wave', 'Extratropical Cyclone', 'Wild Fire', 'Insect Infestation', 'Tsunami', 'Mud Slide']"/>
    <s v="['Storm Surge', 'Earthquake', 'Volcano', 'Tropical Cyclone', 'Severe Local Storm']"/>
    <s v="['Land Slide', 'Epidemic', 'Flash Flood', 'Flood']"/>
    <n v="2"/>
    <n v="8"/>
    <n v="5"/>
    <n v="4"/>
    <x v="10"/>
    <n v="0.36842105263157798"/>
    <n v="0.2"/>
    <n v="0.33333333333333298"/>
    <n v="0.25"/>
  </r>
  <r>
    <s v="Maldives"/>
    <s v="['Tsunami', 'Epidemic']"/>
    <s v="['Insect Infestation', 'Earthquake', 'Extratropical Cyclone', 'Fire', 'Storm Surge', 'Volcano', 'Cold Wave']"/>
    <s v="['Mud Slide', 'Wild Fire', 'Severe Local Storm', 'Tropical Cyclone', 'Snow Avalanche']"/>
    <s v="['Heat Wave', 'Land Slide', 'Flash Flood', 'Flood', 'Drought']"/>
    <n v="2"/>
    <n v="7"/>
    <n v="5"/>
    <n v="5"/>
    <x v="10"/>
    <n v="0.36842105263157798"/>
    <n v="0.22222222222222199"/>
    <n v="0.28571428571428498"/>
    <n v="0.25"/>
  </r>
  <r>
    <s v="Bahamas"/>
    <s v="['Tropical Cyclone', 'Flood']"/>
    <s v="['Storm Surge', 'Severe Local Storm', 'Epidemic', 'Fire', 'Volcano', 'Tsunami', 'Insect Infestation']"/>
    <s v="['Cold Wave', 'Mud Slide', 'Earthquake', 'Wild Fire', 'Snow Avalanche']"/>
    <s v="['Extratropical Cyclone', 'Land Slide', 'Flash Flood', 'Drought', 'Heat Wave']"/>
    <n v="2"/>
    <n v="7"/>
    <n v="5"/>
    <n v="5"/>
    <x v="13"/>
    <n v="0.36842105263157798"/>
    <n v="0.22222222222222199"/>
    <n v="0.28571428571428498"/>
    <n v="0.25"/>
  </r>
  <r>
    <s v="Maldives"/>
    <s v="['Tsunami', 'Epidemic']"/>
    <s v="['Insect Infestation', 'Earthquake', 'Extratropical Cyclone', 'Fire', 'Storm Surge', 'Volcano', 'Cold Wave']"/>
    <s v="['Mud Slide', 'Wild Fire', 'Severe Local Storm', 'Tropical Cyclone', 'Snow Avalanche']"/>
    <s v="['Heat Wave', 'Land Slide', 'Flash Flood', 'Flood', 'Drought']"/>
    <n v="2"/>
    <n v="7"/>
    <n v="5"/>
    <n v="5"/>
    <x v="13"/>
    <n v="0.36842105263157798"/>
    <n v="0.22222222222222199"/>
    <n v="0.28571428571428498"/>
    <n v="0.25"/>
  </r>
  <r>
    <s v="Belgium"/>
    <s v="['Heat Wave', 'Storm Surge']"/>
    <s v="['Extratropical Cyclone', 'Fire', 'Snow Avalanche', 'Wild Fire', 'Insect Infestation', 'Volcano']"/>
    <s v="['Tsunami', 'Tropical Cyclone', 'Earthquake', 'Mud Slide', 'Epidemic']"/>
    <s v="['Cold Wave', 'Land Slide', 'Severe Local Storm', 'Flash Flood', 'Drought', 'Flood']"/>
    <n v="2"/>
    <n v="6"/>
    <n v="5"/>
    <n v="6"/>
    <x v="12"/>
    <n v="0.36842105263157798"/>
    <n v="0.25"/>
    <n v="0.25"/>
    <n v="0.25"/>
  </r>
  <r>
    <s v="Comoros"/>
    <s v="['Volcano', 'Severe Local Storm']"/>
    <s v="['Insect Infestation', 'Mud Slide']"/>
    <s v="['Wild Fire', 'Cold Wave', 'Fire', 'Tsunami', 'Snow Avalanche']"/>
    <s v="['Epidemic', 'Drought', 'Storm Surge', 'Tropical Cyclone', 'Heat Wave', 'Extratropical Cyclone', 'Flood', 'Land Slide', 'Earthquake', 'Flash Flood']"/>
    <n v="2"/>
    <n v="2"/>
    <n v="5"/>
    <n v="10"/>
    <x v="12"/>
    <n v="0.36842105263157798"/>
    <n v="0.5"/>
    <n v="0.16666666666666599"/>
    <n v="0.25"/>
  </r>
  <r>
    <s v="Ecuador"/>
    <s v="['Volcano', 'Mud Slide']"/>
    <s v="['Severe Local Storm', 'Cold Wave', 'Snow Avalanche']"/>
    <s v="['Extratropical Cyclone', 'Tropical Cyclone', 'Insect Infestation', 'Storm Surge', 'Tsunami']"/>
    <s v="['Drought', 'Flood', 'Land Slide', 'Fire', 'Wild Fire', 'Epidemic', 'Heat Wave', 'Earthquake', 'Flash Flood']"/>
    <n v="2"/>
    <n v="3"/>
    <n v="5"/>
    <n v="9"/>
    <x v="12"/>
    <n v="0.36842105263157798"/>
    <n v="0.4"/>
    <n v="0.18181818181818099"/>
    <n v="0.25"/>
  </r>
  <r>
    <s v="Lebanon"/>
    <s v="['Severe Local Storm', 'Heat Wave']"/>
    <s v="['Cold Wave', 'Snow Avalanche', 'Volcano', 'Extratropical Cyclone', 'Insect Infestation']"/>
    <s v="['Mud Slide', 'Epidemic', 'Tropical Cyclone', 'Earthquake', 'Tsunami']"/>
    <s v="['Fire', 'Storm Surge', 'Wild Fire', 'Drought', 'Flash Flood', 'Flood', 'Land Slide']"/>
    <n v="2"/>
    <n v="5"/>
    <n v="5"/>
    <n v="7"/>
    <x v="12"/>
    <n v="0.36842105263157798"/>
    <n v="0.28571428571428498"/>
    <n v="0.22222222222222199"/>
    <n v="0.25"/>
  </r>
  <r>
    <s v="Madagascar"/>
    <s v="['Tropical Cyclone', 'Insect Infestation']"/>
    <s v="['Storm Surge', 'Severe Local Storm', 'Fire', 'Volcano', 'Wild Fire']"/>
    <s v="['Snow Avalanche', 'Cold Wave', 'Tsunami', 'Mud Slide', 'Earthquake']"/>
    <s v="['Extratropical Cyclone', 'Flash Flood', 'Epidemic', 'Heat Wave', 'Drought', 'Flood', 'Land Slide']"/>
    <n v="2"/>
    <n v="5"/>
    <n v="5"/>
    <n v="7"/>
    <x v="12"/>
    <n v="0.36842105263157798"/>
    <n v="0.28571428571428498"/>
    <n v="0.22222222222222199"/>
    <n v="0.25"/>
  </r>
  <r>
    <s v="Panama"/>
    <s v="['Epidemic', 'Flood']"/>
    <s v="['Cold Wave', 'Severe Local Storm', 'Snow Avalanche']"/>
    <s v="['Volcano', 'Insect Infestation', 'Storm Surge', 'Tsunami', 'Mud Slide']"/>
    <s v="['Earthquake', 'Land Slide', 'Tropical Cyclone', 'Fire', 'Flash Flood', 'Extratropical Cyclone', 'Wild Fire', 'Heat Wave', 'Drought']"/>
    <n v="2"/>
    <n v="3"/>
    <n v="5"/>
    <n v="9"/>
    <x v="12"/>
    <n v="0.36842105263157798"/>
    <n v="0.4"/>
    <n v="0.18181818181818099"/>
    <n v="0.25"/>
  </r>
  <r>
    <s v="Saudi Arabia"/>
    <s v="['Heat Wave', 'Storm Surge']"/>
    <s v="['Fire', 'Wild Fire', 'Extratropical Cyclone', 'Snow Avalanche', 'Volcano', 'Insect Infestation']"/>
    <s v="['Earthquake', 'Cold Wave', 'Tsunami', 'Mud Slide', 'Tropical Cyclone']"/>
    <s v="['Severe Local Storm', 'Drought', 'Land Slide', 'Flash Flood', 'Epidemic', 'Flood']"/>
    <n v="2"/>
    <n v="6"/>
    <n v="5"/>
    <n v="6"/>
    <x v="12"/>
    <n v="0.36842105263157798"/>
    <n v="0.25"/>
    <n v="0.25"/>
    <n v="0.25"/>
  </r>
  <r>
    <s v="Spain"/>
    <s v="['Fire', 'Earthquake']"/>
    <s v="['Insect Infestation']"/>
    <s v="['Volcano', 'Tropical Cyclone', 'Extratropical Cyclone', 'Snow Avalanche', 'Tsunami']"/>
    <s v="['Wild Fire', 'Severe Local Storm', 'Mud Slide', 'Storm Surge', 'Heat Wave', 'Flash Flood', 'Drought', 'Cold Wave', 'Land Slide', 'Epidemic', 'Flood']"/>
    <n v="2"/>
    <n v="1"/>
    <n v="5"/>
    <n v="11"/>
    <x v="12"/>
    <n v="0.36842105263157798"/>
    <n v="0.66666666666666596"/>
    <n v="0.15384615384615299"/>
    <n v="0.25"/>
  </r>
  <r>
    <s v="Ecuador"/>
    <s v="['Volcano', 'Mud Slide']"/>
    <s v="['Severe Local Storm', 'Cold Wave', 'Snow Avalanche']"/>
    <s v="['Extratropical Cyclone', 'Tropical Cyclone', 'Insect Infestation', 'Storm Surge', 'Tsunami']"/>
    <s v="['Drought', 'Flood', 'Land Slide', 'Fire', 'Wild Fire', 'Epidemic', 'Heat Wave', 'Earthquake', 'Flash Flood']"/>
    <n v="2"/>
    <n v="3"/>
    <n v="5"/>
    <n v="9"/>
    <x v="11"/>
    <n v="0.36842105263157798"/>
    <n v="0.4"/>
    <n v="0.18181818181818099"/>
    <n v="0.25"/>
  </r>
  <r>
    <s v="Lebanon"/>
    <s v="['Severe Local Storm', 'Heat Wave']"/>
    <s v="['Cold Wave', 'Snow Avalanche', 'Volcano', 'Extratropical Cyclone', 'Insect Infestation']"/>
    <s v="['Mud Slide', 'Epidemic', 'Tropical Cyclone', 'Earthquake', 'Tsunami']"/>
    <s v="['Fire', 'Storm Surge', 'Wild Fire', 'Drought', 'Flash Flood', 'Flood', 'Land Slide']"/>
    <n v="2"/>
    <n v="5"/>
    <n v="5"/>
    <n v="7"/>
    <x v="11"/>
    <n v="0.36842105263157798"/>
    <n v="0.28571428571428498"/>
    <n v="0.22222222222222199"/>
    <n v="0.25"/>
  </r>
  <r>
    <s v="Saudi Arabia"/>
    <s v="['Heat Wave', 'Storm Surge']"/>
    <s v="['Fire', 'Wild Fire', 'Extratropical Cyclone', 'Snow Avalanche', 'Volcano', 'Insect Infestation']"/>
    <s v="['Earthquake', 'Cold Wave', 'Tsunami', 'Mud Slide', 'Tropical Cyclone']"/>
    <s v="['Severe Local Storm', 'Drought', 'Land Slide', 'Flash Flood', 'Epidemic', 'Flood']"/>
    <n v="2"/>
    <n v="6"/>
    <n v="5"/>
    <n v="6"/>
    <x v="11"/>
    <n v="0.36842105263157798"/>
    <n v="0.25"/>
    <n v="0.25"/>
    <n v="0.25"/>
  </r>
  <r>
    <s v="Spain"/>
    <s v="['Fire', 'Earthquake']"/>
    <s v="['Insect Infestation']"/>
    <s v="['Volcano', 'Tropical Cyclone', 'Extratropical Cyclone', 'Snow Avalanche', 'Tsunami']"/>
    <s v="['Wild Fire', 'Severe Local Storm', 'Mud Slide', 'Storm Surge', 'Heat Wave', 'Flash Flood', 'Drought', 'Cold Wave', 'Land Slide', 'Epidemic', 'Flood']"/>
    <n v="2"/>
    <n v="1"/>
    <n v="5"/>
    <n v="11"/>
    <x v="11"/>
    <n v="0.36842105263157798"/>
    <n v="0.66666666666666596"/>
    <n v="0.15384615384615299"/>
    <n v="0.25"/>
  </r>
  <r>
    <s v="Ukraine"/>
    <s v="['Cold Wave', 'Severe Local Storm']"/>
    <s v="['Snow Avalanche', 'Fire', 'Wild Fire']"/>
    <s v="['Insect Infestation', 'Mud Slide', 'Volcano', 'Tsunami', 'Earthquake']"/>
    <s v="['Heat Wave', 'Epidemic', 'Flood', 'Flash Flood', 'Extratropical Cyclone', 'Tropical Cyclone', 'Drought', 'Land Slide', 'Storm Surge']"/>
    <n v="2"/>
    <n v="3"/>
    <n v="5"/>
    <n v="9"/>
    <x v="11"/>
    <n v="0.36842105263157798"/>
    <n v="0.4"/>
    <n v="0.18181818181818099"/>
    <n v="0.25"/>
  </r>
  <r>
    <s v="Cayman Islands"/>
    <s v="['Tropical Cyclone']"/>
    <s v="['Epidemic']"/>
    <s v="['Storm Surge', 'Insect Infestation', 'Volcano', 'Fire', 'Wild Fire', 'Severe Local Storm', 'Cold Wave', 'Tsunami', 'Mud Slide', 'Earthquake', 'Snow Avalanche', 'Flood']"/>
    <s v="['Heat Wave', 'Extratropical Cyclone', 'Drought', 'Land Slide', 'Flash Flood']"/>
    <n v="1"/>
    <n v="1"/>
    <n v="12"/>
    <n v="5"/>
    <x v="14"/>
    <n v="0.68421052631578905"/>
    <n v="0.5"/>
    <n v="0.16666666666666599"/>
    <n v="0.25"/>
  </r>
  <r>
    <s v="Eritrea"/>
    <s v="['Insect Infestation']"/>
    <s v="['Fire']"/>
    <s v="['Severe Local Storm', 'Extratropical Cyclone', 'Snow Avalanche', 'Wild Fire', 'Earthquake', 'Epidemic', 'Mud Slide', 'Tsunami', 'Tropical Cyclone', 'Volcano', 'Cold Wave', 'Storm Surge']"/>
    <s v="['Drought', 'Heat Wave', 'Flash Flood', 'Flood', 'Land Slide']"/>
    <n v="1"/>
    <n v="1"/>
    <n v="12"/>
    <n v="5"/>
    <x v="14"/>
    <n v="0.68421052631578905"/>
    <n v="0.5"/>
    <n v="0.16666666666666599"/>
    <n v="0.25"/>
  </r>
  <r>
    <s v="Finland"/>
    <s v="['Heat Wave']"/>
    <s v="['Tsunami', 'Extratropical Cyclone']"/>
    <s v="['Fire', 'Earthquake', 'Mud Slide', 'Wild Fire', 'Insect Infestation', 'Snow Avalanche', 'Cold Wave', 'Epidemic', 'Tropical Cyclone', 'Volcano', 'Storm Surge', 'Severe Local Storm']"/>
    <s v="['Land Slide', 'Drought', 'Flash Flood', 'Flood']"/>
    <n v="1"/>
    <n v="2"/>
    <n v="12"/>
    <n v="4"/>
    <x v="14"/>
    <n v="0.68421052631578905"/>
    <n v="0.33333333333333298"/>
    <n v="0.2"/>
    <n v="0.25"/>
  </r>
  <r>
    <s v="Ghana"/>
    <s v="['Flash Flood']"/>
    <s v="['Fire']"/>
    <s v="['Insect Infestation', 'Extratropical Cyclone', 'Severe Local Storm', 'Storm Surge', 'Wild Fire', 'Mud Slide', 'Volcano', 'Tsunami', 'Tropical Cyclone', 'Snow Avalanche', 'Cold Wave', 'Earthquake']"/>
    <s v="['Flood', 'Heat Wave', 'Epidemic', 'Drought', 'Land Slide']"/>
    <n v="1"/>
    <n v="1"/>
    <n v="12"/>
    <n v="5"/>
    <x v="14"/>
    <n v="0.68421052631578905"/>
    <n v="0.5"/>
    <n v="0.16666666666666599"/>
    <n v="0.25"/>
  </r>
  <r>
    <s v="New Zealand"/>
    <s v="['Earthquake', 'Epidemic']"/>
    <s v="[]"/>
    <s v="['Mud Slide', 'Fire', 'Wild Fire', 'Snow Avalanche', 'Insect Infestation']"/>
    <s v="['Volcano', 'Severe Local Storm', 'Tsunami', 'Storm Surge', 'Extratropical Cyclone', 'Tropical Cyclone', 'Drought', 'Heat Wave', 'Flood', 'Cold Wave', 'Land Slide', 'Flash Flood']"/>
    <n v="2"/>
    <n v="0"/>
    <n v="5"/>
    <n v="12"/>
    <x v="14"/>
    <n v="0.36842105263157798"/>
    <n v="1"/>
    <n v="0.14285714285714199"/>
    <n v="0.25"/>
  </r>
  <r>
    <s v="Saint Kitts and Nevis"/>
    <s v="['Tropical Cyclone']"/>
    <s v="['Wild Fire']"/>
    <s v="['Insect Infestation', 'Fire', 'Snow Avalanche', 'Storm Surge', 'Epidemic', 'Tsunami', 'Earthquake', 'Volcano', 'Mud Slide', 'Severe Local Storm', 'Cold Wave', 'Flood']"/>
    <s v="['Heat Wave', 'Drought', 'Extratropical Cyclone', 'Flash Flood', 'Land Slide']"/>
    <n v="1"/>
    <n v="1"/>
    <n v="12"/>
    <n v="5"/>
    <x v="14"/>
    <n v="0.68421052631578905"/>
    <n v="0.5"/>
    <n v="0.16666666666666599"/>
    <n v="0.25"/>
  </r>
  <r>
    <s v="Saudi Arabia"/>
    <s v="['Heat Wave', 'Storm Surge']"/>
    <s v="['Fire', 'Wild Fire', 'Extratropical Cyclone', 'Snow Avalanche', 'Volcano', 'Insect Infestation']"/>
    <s v="['Earthquake', 'Cold Wave', 'Tsunami', 'Mud Slide', 'Tropical Cyclone']"/>
    <s v="['Severe Local Storm', 'Drought', 'Land Slide', 'Flash Flood', 'Epidemic', 'Flood']"/>
    <n v="2"/>
    <n v="6"/>
    <n v="5"/>
    <n v="6"/>
    <x v="14"/>
    <n v="0.36842105263157798"/>
    <n v="0.25"/>
    <n v="0.25"/>
    <n v="0.25"/>
  </r>
  <r>
    <s v="Slovenia"/>
    <s v="['Heat Wave', 'Earthquake']"/>
    <s v="['Fire', 'Extratropical Cyclone', 'Snow Avalanche', 'Wild Fire', 'Volcano']"/>
    <s v="['Insect Infestation', 'Mud Slide', 'Tsunami', 'Epidemic', 'Tropical Cyclone']"/>
    <s v="['Severe Local Storm', 'Cold Wave', 'Land Slide', 'Storm Surge', 'Drought', 'Flash Flood', 'Flood']"/>
    <n v="2"/>
    <n v="5"/>
    <n v="5"/>
    <n v="7"/>
    <x v="14"/>
    <n v="0.36842105263157798"/>
    <n v="0.28571428571428498"/>
    <n v="0.22222222222222199"/>
    <n v="0.25"/>
  </r>
  <r>
    <s v="Zambia"/>
    <s v="['Flood']"/>
    <s v="[]"/>
    <s v="['Insect Infestation', 'Fire', 'Tsunami', 'Snow Avalanche', 'Storm Surge', 'Extratropical Cyclone', 'Wild Fire', 'Tropical Cyclone', 'Volcano', 'Cold Wave', 'Earthquake', 'Severe Local Storm']"/>
    <s v="['Flash Flood', 'Drought', 'Land Slide', 'Epidemic', 'Heat Wave', 'Mud Slide']"/>
    <n v="1"/>
    <n v="0"/>
    <n v="12"/>
    <n v="6"/>
    <x v="14"/>
    <n v="0.68421052631578905"/>
    <n v="1"/>
    <n v="0.14285714285714199"/>
    <n v="0.25"/>
  </r>
  <r>
    <s v="Bolivia (Plurinational State of)"/>
    <s v="['Severe Local Storm', 'Land Slide']"/>
    <s v="['Volcano']"/>
    <s v="['Snow Avalanche', 'Extratropical Cyclone', 'Insect Infestation', 'Tsunami', 'Tropical Cyclone']"/>
    <s v="['Cold Wave', 'Drought', 'Mud Slide', 'Flood', 'Epidemic', 'Fire', 'Storm Surge', 'Heat Wave', 'Earthquake', 'Wild Fire', 'Flash Flood']"/>
    <n v="2"/>
    <n v="1"/>
    <n v="5"/>
    <n v="11"/>
    <x v="15"/>
    <n v="0.36842105263157798"/>
    <n v="0.66666666666666596"/>
    <n v="0.15384615384615299"/>
    <n v="0.25"/>
  </r>
  <r>
    <s v="Finland"/>
    <s v="['Heat Wave']"/>
    <s v="['Tsunami', 'Extratropical Cyclone']"/>
    <s v="['Fire', 'Earthquake', 'Mud Slide', 'Wild Fire', 'Insect Infestation', 'Snow Avalanche', 'Cold Wave', 'Epidemic', 'Tropical Cyclone', 'Volcano', 'Storm Surge', 'Severe Local Storm']"/>
    <s v="['Land Slide', 'Drought', 'Flash Flood', 'Flood']"/>
    <n v="1"/>
    <n v="2"/>
    <n v="12"/>
    <n v="4"/>
    <x v="15"/>
    <n v="0.68421052631578905"/>
    <n v="0.33333333333333298"/>
    <n v="0.2"/>
    <n v="0.25"/>
  </r>
  <r>
    <s v="Montenegro"/>
    <s v="['Cold Wave', 'Fire']"/>
    <s v="['Extratropical Cyclone', 'Snow Avalanche']"/>
    <s v="['Insect Infestation', 'Volcano', 'Mud Slide', 'Tsunami', 'Tropical Cyclone']"/>
    <s v="['Wild Fire', 'Heat Wave', 'Severe Local Storm', 'Storm Surge', 'Earthquake', 'Land Slide', 'Flash Flood', 'Epidemic', 'Drought', 'Flood']"/>
    <n v="2"/>
    <n v="2"/>
    <n v="5"/>
    <n v="10"/>
    <x v="15"/>
    <n v="0.36842105263157798"/>
    <n v="0.5"/>
    <n v="0.16666666666666599"/>
    <n v="0.25"/>
  </r>
  <r>
    <s v="New Zealand"/>
    <s v="['Earthquake', 'Epidemic']"/>
    <s v="[]"/>
    <s v="['Mud Slide', 'Fire', 'Wild Fire', 'Snow Avalanche', 'Insect Infestation']"/>
    <s v="['Volcano', 'Severe Local Storm', 'Tsunami', 'Storm Surge', 'Extratropical Cyclone', 'Tropical Cyclone', 'Drought', 'Heat Wave', 'Flood', 'Cold Wave', 'Land Slide', 'Flash Flood']"/>
    <n v="2"/>
    <n v="0"/>
    <n v="5"/>
    <n v="12"/>
    <x v="15"/>
    <n v="0.36842105263157798"/>
    <n v="1"/>
    <n v="0.14285714285714199"/>
    <n v="0.25"/>
  </r>
  <r>
    <s v="Saint Kitts and Nevis"/>
    <s v="['Tropical Cyclone']"/>
    <s v="['Wild Fire']"/>
    <s v="['Insect Infestation', 'Fire', 'Snow Avalanche', 'Storm Surge', 'Epidemic', 'Tsunami', 'Earthquake', 'Volcano', 'Mud Slide', 'Severe Local Storm', 'Cold Wave', 'Flood']"/>
    <s v="['Heat Wave', 'Drought', 'Extratropical Cyclone', 'Flash Flood', 'Land Slide']"/>
    <n v="1"/>
    <n v="1"/>
    <n v="12"/>
    <n v="5"/>
    <x v="15"/>
    <n v="0.68421052631578905"/>
    <n v="0.5"/>
    <n v="0.16666666666666599"/>
    <n v="0.25"/>
  </r>
  <r>
    <s v="Trinidad and Tobago"/>
    <s v="['Heat Wave', 'Extratropical Cyclone']"/>
    <s v="['Fire', 'Snow Avalanche', 'Wild Fire', 'Insect Infestation']"/>
    <s v="['Cold Wave', 'Tsunami', 'Severe Local Storm', 'Storm Surge', 'Epidemic']"/>
    <s v="['Volcano', 'Earthquake', 'Mud Slide', 'Tropical Cyclone', 'Land Slide', 'Flash Flood', 'Drought', 'Flood']"/>
    <n v="2"/>
    <n v="4"/>
    <n v="5"/>
    <n v="8"/>
    <x v="15"/>
    <n v="0.36842105263157798"/>
    <n v="0.33333333333333298"/>
    <n v="0.2"/>
    <n v="0.25"/>
  </r>
  <r>
    <s v="Zambia"/>
    <s v="['Flood']"/>
    <s v="[]"/>
    <s v="['Insect Infestation', 'Fire', 'Tsunami', 'Snow Avalanche', 'Storm Surge', 'Extratropical Cyclone', 'Wild Fire', 'Tropical Cyclone', 'Volcano', 'Cold Wave', 'Earthquake', 'Severe Local Storm']"/>
    <s v="['Flash Flood', 'Drought', 'Land Slide', 'Epidemic', 'Heat Wave', 'Mud Slide']"/>
    <n v="1"/>
    <n v="0"/>
    <n v="12"/>
    <n v="6"/>
    <x v="15"/>
    <n v="0.68421052631578905"/>
    <n v="1"/>
    <n v="0.14285714285714199"/>
    <n v="0.25"/>
  </r>
  <r>
    <s v="Afghanistan"/>
    <s v="['Snow Avalanche', 'Cold Wave']"/>
    <s v="[]"/>
    <s v="['Volcano', 'Tropical Cyclone', 'Extratropical Cyclone', 'Insect Infestation', 'Tsunami']"/>
    <s v="['Flash Flood', 'Drought', 'Earthquake', 'Land Slide', 'Flood', 'Epidemic', 'Severe Local Storm', 'Mud Slide', 'Wild Fire', 'Heat Wave', 'Storm Surge', 'Fire']"/>
    <n v="2"/>
    <n v="0"/>
    <n v="5"/>
    <n v="12"/>
    <x v="16"/>
    <n v="0.36842105263157798"/>
    <n v="1"/>
    <n v="0.14285714285714199"/>
    <n v="0.25"/>
  </r>
  <r>
    <s v="Anguilla"/>
    <s v="['Tropical Cyclone']"/>
    <s v="['Severe Local Storm']"/>
    <s v="['Fire', 'Epidemic', 'Earthquake', 'Storm Surge', 'Wild Fire', 'Cold Wave', 'Volcano', 'Tsunami', 'Mud Slide', 'Insect Infestation', 'Flood', 'Snow Avalanche']"/>
    <s v="['Heat Wave', 'Extratropical Cyclone', 'Land Slide', 'Flash Flood', 'Drought']"/>
    <n v="1"/>
    <n v="1"/>
    <n v="12"/>
    <n v="5"/>
    <x v="16"/>
    <n v="0.68421052631578905"/>
    <n v="0.5"/>
    <n v="0.16666666666666599"/>
    <n v="0.25"/>
  </r>
  <r>
    <s v="Argentina"/>
    <s v="['Severe Local Storm', 'Land Slide']"/>
    <s v="[]"/>
    <s v="['Snow Avalanche', 'Extratropical Cyclone', 'Tropical Cyclone', 'Insect Infestation', 'Tsunami']"/>
    <s v="['Flood', 'Flash Flood', 'Epidemic', 'Mud Slide', 'Drought', 'Cold Wave', 'Fire', 'Volcano', 'Storm Surge', 'Wild Fire', 'Heat Wave', 'Earthquake']"/>
    <n v="2"/>
    <n v="0"/>
    <n v="5"/>
    <n v="12"/>
    <x v="16"/>
    <n v="0.36842105263157798"/>
    <n v="1"/>
    <n v="0.14285714285714199"/>
    <n v="0.25"/>
  </r>
  <r>
    <s v="Barbados"/>
    <s v="['Tropical Cyclone']"/>
    <s v="[]"/>
    <s v="['Epidemic', 'Storm Surge', 'Mud Slide', 'Insect Infestation', 'Severe Local Storm', 'Volcano', 'Tsunami', 'Wild Fire', 'Fire', 'Cold Wave', 'Flood', 'Snow Avalanche']"/>
    <s v="['Heat Wave', 'Earthquake', 'Land Slide', 'Extratropical Cyclone', 'Flash Flood', 'Drought']"/>
    <n v="1"/>
    <n v="0"/>
    <n v="12"/>
    <n v="6"/>
    <x v="16"/>
    <n v="0.68421052631578905"/>
    <n v="1"/>
    <n v="0.14285714285714199"/>
    <n v="0.25"/>
  </r>
  <r>
    <s v="Belize"/>
    <s v="['Tropical Cyclone']"/>
    <s v="[]"/>
    <s v="['Cold Wave', 'Mud Slide', 'Storm Surge', 'Volcano', 'Fire', 'Severe Local Storm', 'Snow Avalanche', 'Epidemic', 'Earthquake', 'Wild Fire', 'Insect Infestation', 'Tsunami']"/>
    <s v="['Extratropical Cyclone', 'Flood', 'Heat Wave', 'Drought', 'Land Slide', 'Flash Flood']"/>
    <n v="1"/>
    <n v="0"/>
    <n v="12"/>
    <n v="6"/>
    <x v="16"/>
    <n v="0.68421052631578905"/>
    <n v="1"/>
    <n v="0.14285714285714199"/>
    <n v="0.25"/>
  </r>
  <r>
    <s v="Bermuda"/>
    <s v="['Heat Wave']"/>
    <s v="['Snow Avalanche']"/>
    <s v="['Fire', 'Volcano', 'Severe Local Storm', 'Insect Infestation', 'Storm Surge', 'Mud Slide', 'Wild Fire', 'Epidemic', 'Earthquake', 'Cold Wave', 'Tsunami', 'Flood']"/>
    <s v="['Extratropical Cyclone', 'Tropical Cyclone', 'Land Slide', 'Drought', 'Flash Flood']"/>
    <n v="1"/>
    <n v="1"/>
    <n v="12"/>
    <n v="5"/>
    <x v="16"/>
    <n v="0.68421052631578905"/>
    <n v="0.5"/>
    <n v="0.16666666666666599"/>
    <n v="0.25"/>
  </r>
  <r>
    <s v="Bolivia (Plurinational State of)"/>
    <s v="['Severe Local Storm', 'Land Slide']"/>
    <s v="['Volcano']"/>
    <s v="['Snow Avalanche', 'Extratropical Cyclone', 'Insect Infestation', 'Tsunami', 'Tropical Cyclone']"/>
    <s v="['Cold Wave', 'Drought', 'Mud Slide', 'Flood', 'Epidemic', 'Fire', 'Storm Surge', 'Heat Wave', 'Earthquake', 'Wild Fire', 'Flash Flood']"/>
    <n v="2"/>
    <n v="1"/>
    <n v="5"/>
    <n v="11"/>
    <x v="16"/>
    <n v="0.36842105263157798"/>
    <n v="0.66666666666666596"/>
    <n v="0.15384615384615299"/>
    <n v="0.25"/>
  </r>
  <r>
    <s v="Burkina Faso"/>
    <s v="['Insect Infestation']"/>
    <s v="[]"/>
    <s v="['Volcano', 'Storm Surge', 'Tsunami', 'Extratropical Cyclone', 'Cold Wave', 'Tropical Cyclone', 'Mud Slide', 'Snow Avalanche', 'Wild Fire', 'Fire', 'Severe Local Storm', 'Earthquake']"/>
    <s v="['Drought', 'Land Slide', 'Flood', 'Flash Flood', 'Heat Wave', 'Epidemic']"/>
    <n v="1"/>
    <n v="0"/>
    <n v="12"/>
    <n v="6"/>
    <x v="16"/>
    <n v="0.68421052631578905"/>
    <n v="1"/>
    <n v="0.14285714285714199"/>
    <n v="0.25"/>
  </r>
  <r>
    <s v="Guam"/>
    <s v="['Extratropical Cyclone']"/>
    <s v="['Fire']"/>
    <s v="['Snow Avalanche', 'Volcano', 'Storm Surge', 'Wild Fire', 'Insect Infestation', 'Tsunami', 'Earthquake', 'Severe Local Storm', 'Mud Slide', 'Flood', 'Cold Wave', 'Epidemic']"/>
    <s v="['Heat Wave', 'Tropical Cyclone', 'Drought', 'Land Slide', 'Flash Flood']"/>
    <n v="1"/>
    <n v="1"/>
    <n v="12"/>
    <n v="5"/>
    <x v="16"/>
    <n v="0.68421052631578905"/>
    <n v="0.5"/>
    <n v="0.16666666666666599"/>
    <n v="0.25"/>
  </r>
  <r>
    <s v="Iraq"/>
    <s v="['Epidemic']"/>
    <s v="['Cold Wave']"/>
    <s v="['Extratropical Cyclone', 'Volcano', 'Snow Avalanche', 'Wild Fire', 'Earthquake', 'Fire', 'Storm Surge', 'Severe Local Storm', 'Tropical Cyclone', 'Insect Infestation', 'Mud Slide', 'Tsunami']"/>
    <s v="['Heat Wave', 'Drought', 'Flash Flood', 'Flood', 'Land Slide']"/>
    <n v="1"/>
    <n v="1"/>
    <n v="12"/>
    <n v="5"/>
    <x v="16"/>
    <n v="0.68421052631578905"/>
    <n v="0.5"/>
    <n v="0.16666666666666599"/>
    <n v="0.25"/>
  </r>
  <r>
    <s v="Kazakhstan"/>
    <s v="['Cold Wave', 'Wild Fire']"/>
    <s v="['Snow Avalanche']"/>
    <s v="['Volcano', 'Tsunami', 'Insect Infestation', 'Extratropical Cyclone', 'Tropical Cyclone']"/>
    <s v="['Flash Flood', 'Heat Wave', 'Fire', 'Severe Local Storm', 'Earthquake', 'Storm Surge', 'Flood', 'Mud Slide', 'Epidemic', 'Land Slide', 'Drought']"/>
    <n v="2"/>
    <n v="1"/>
    <n v="5"/>
    <n v="11"/>
    <x v="16"/>
    <n v="0.36842105263157798"/>
    <n v="0.66666666666666596"/>
    <n v="0.15384615384615299"/>
    <n v="0.25"/>
  </r>
  <r>
    <s v="Marshall Islands"/>
    <s v="['Drought']"/>
    <s v="['Storm Surge']"/>
    <s v="['Tsunami', 'Wild Fire', 'Volcano', 'Extratropical Cyclone', 'Mud Slide', 'Cold Wave', 'Tropical Cyclone', 'Fire', 'Severe Local Storm', 'Snow Avalanche', 'Insect Infestation', 'Earthquake']"/>
    <s v="['Land Slide', 'Flash Flood', 'Epidemic', 'Heat Wave', 'Flood']"/>
    <n v="1"/>
    <n v="1"/>
    <n v="12"/>
    <n v="5"/>
    <x v="16"/>
    <n v="0.68421052631578905"/>
    <n v="0.5"/>
    <n v="0.16666666666666599"/>
    <n v="0.25"/>
  </r>
  <r>
    <s v="Saint Kitts and Nevis"/>
    <s v="['Tropical Cyclone']"/>
    <s v="['Wild Fire']"/>
    <s v="['Insect Infestation', 'Fire', 'Snow Avalanche', 'Storm Surge', 'Epidemic', 'Tsunami', 'Earthquake', 'Volcano', 'Mud Slide', 'Severe Local Storm', 'Cold Wave', 'Flood']"/>
    <s v="['Heat Wave', 'Drought', 'Extratropical Cyclone', 'Flash Flood', 'Land Slide']"/>
    <n v="1"/>
    <n v="1"/>
    <n v="12"/>
    <n v="5"/>
    <x v="16"/>
    <n v="0.68421052631578905"/>
    <n v="0.5"/>
    <n v="0.16666666666666599"/>
    <n v="0.25"/>
  </r>
  <r>
    <s v="Turkey"/>
    <s v="['Earthquake', 'Severe Local Storm']"/>
    <s v="[]"/>
    <s v="['Volcano', 'Extratropical Cyclone', 'Tsunami', 'Tropical Cyclone', 'Insect Infestation']"/>
    <s v="['Cold Wave', 'Mud Slide', 'Fire', 'Snow Avalanche', 'Wild Fire', 'Drought', 'Epidemic', 'Heat Wave', 'Storm Surge', 'Land Slide', 'Flash Flood', 'Flood']"/>
    <n v="2"/>
    <n v="0"/>
    <n v="5"/>
    <n v="12"/>
    <x v="16"/>
    <n v="0.36842105263157798"/>
    <n v="1"/>
    <n v="0.14285714285714199"/>
    <n v="0.25"/>
  </r>
  <r>
    <s v="Afghanistan"/>
    <s v="['Snow Avalanche', 'Cold Wave']"/>
    <s v="[]"/>
    <s v="['Volcano', 'Tropical Cyclone', 'Extratropical Cyclone', 'Insect Infestation', 'Tsunami']"/>
    <s v="['Flash Flood', 'Drought', 'Earthquake', 'Land Slide', 'Flood', 'Epidemic', 'Severe Local Storm', 'Mud Slide', 'Wild Fire', 'Heat Wave', 'Storm Surge', 'Fire']"/>
    <n v="2"/>
    <n v="0"/>
    <n v="5"/>
    <n v="12"/>
    <x v="17"/>
    <n v="0.36842105263157798"/>
    <n v="1"/>
    <n v="0.14285714285714199"/>
    <n v="0.25"/>
  </r>
  <r>
    <s v="Barbados"/>
    <s v="['Tropical Cyclone']"/>
    <s v="[]"/>
    <s v="['Epidemic', 'Storm Surge', 'Mud Slide', 'Insect Infestation', 'Severe Local Storm', 'Volcano', 'Tsunami', 'Wild Fire', 'Fire', 'Cold Wave', 'Flood', 'Snow Avalanche']"/>
    <s v="['Heat Wave', 'Earthquake', 'Land Slide', 'Extratropical Cyclone', 'Flash Flood', 'Drought']"/>
    <n v="1"/>
    <n v="0"/>
    <n v="12"/>
    <n v="6"/>
    <x v="17"/>
    <n v="0.68421052631578905"/>
    <n v="1"/>
    <n v="0.14285714285714199"/>
    <n v="0.25"/>
  </r>
  <r>
    <s v="Belize"/>
    <s v="['Tropical Cyclone']"/>
    <s v="[]"/>
    <s v="['Cold Wave', 'Mud Slide', 'Storm Surge', 'Volcano', 'Fire', 'Severe Local Storm', 'Snow Avalanche', 'Epidemic', 'Earthquake', 'Wild Fire', 'Insect Infestation', 'Tsunami']"/>
    <s v="['Extratropical Cyclone', 'Flood', 'Heat Wave', 'Drought', 'Land Slide', 'Flash Flood']"/>
    <n v="1"/>
    <n v="0"/>
    <n v="12"/>
    <n v="6"/>
    <x v="17"/>
    <n v="0.68421052631578905"/>
    <n v="1"/>
    <n v="0.14285714285714199"/>
    <n v="0.25"/>
  </r>
  <r>
    <s v="Bolivia (Plurinational State of)"/>
    <s v="['Severe Local Storm', 'Land Slide']"/>
    <s v="['Volcano']"/>
    <s v="['Snow Avalanche', 'Extratropical Cyclone', 'Insect Infestation', 'Tsunami', 'Tropical Cyclone']"/>
    <s v="['Cold Wave', 'Drought', 'Mud Slide', 'Flood', 'Epidemic', 'Fire', 'Storm Surge', 'Heat Wave', 'Earthquake', 'Wild Fire', 'Flash Flood']"/>
    <n v="2"/>
    <n v="1"/>
    <n v="5"/>
    <n v="11"/>
    <x v="17"/>
    <n v="0.36842105263157798"/>
    <n v="0.66666666666666596"/>
    <n v="0.15384615384615299"/>
    <n v="0.25"/>
  </r>
  <r>
    <s v="Brunei Darussalam"/>
    <s v="['Heat Wave']"/>
    <s v="['Tsunami']"/>
    <s v="['Insect Infestation', 'Extratropical Cyclone', 'Volcano', 'Cold Wave', 'Earthquake', 'Snow Avalanche', 'Mud Slide', 'Tropical Cyclone', 'Epidemic', 'Severe Local Storm', 'Storm Surge', 'Flood']"/>
    <s v="['Fire', 'Wild Fire', 'Flash Flood', 'Land Slide', 'Drought']"/>
    <n v="1"/>
    <n v="1"/>
    <n v="12"/>
    <n v="5"/>
    <x v="17"/>
    <n v="0.68421052631578905"/>
    <n v="0.5"/>
    <n v="0.16666666666666599"/>
    <n v="0.25"/>
  </r>
  <r>
    <s v="Burkina Faso"/>
    <s v="['Insect Infestation']"/>
    <s v="[]"/>
    <s v="['Volcano', 'Storm Surge', 'Tsunami', 'Extratropical Cyclone', 'Cold Wave', 'Tropical Cyclone', 'Mud Slide', 'Snow Avalanche', 'Wild Fire', 'Fire', 'Severe Local Storm', 'Earthquake']"/>
    <s v="['Drought', 'Land Slide', 'Flood', 'Flash Flood', 'Heat Wave', 'Epidemic']"/>
    <n v="1"/>
    <n v="0"/>
    <n v="12"/>
    <n v="6"/>
    <x v="17"/>
    <n v="0.68421052631578905"/>
    <n v="1"/>
    <n v="0.14285714285714199"/>
    <n v="0.25"/>
  </r>
  <r>
    <s v="Grenada"/>
    <s v="['Tropical Cyclone']"/>
    <s v="['Storm Surge']"/>
    <s v="['Fire', 'Cold Wave', 'Insect Infestation', 'Epidemic', 'Tsunami', 'Volcano', 'Severe Local Storm', 'Wild Fire', 'Earthquake', 'Mud Slide', 'Flood', 'Snow Avalanche']"/>
    <s v="['Flash Flood', 'Drought', 'Extratropical Cyclone', 'Land Slide', 'Heat Wave']"/>
    <n v="1"/>
    <n v="1"/>
    <n v="12"/>
    <n v="5"/>
    <x v="17"/>
    <n v="0.68421052631578905"/>
    <n v="0.5"/>
    <n v="0.16666666666666599"/>
    <n v="0.25"/>
  </r>
  <r>
    <s v="Guam"/>
    <s v="['Extratropical Cyclone']"/>
    <s v="['Fire']"/>
    <s v="['Snow Avalanche', 'Volcano', 'Storm Surge', 'Wild Fire', 'Insect Infestation', 'Tsunami', 'Earthquake', 'Severe Local Storm', 'Mud Slide', 'Flood', 'Cold Wave', 'Epidemic']"/>
    <s v="['Heat Wave', 'Tropical Cyclone', 'Drought', 'Land Slide', 'Flash Flood']"/>
    <n v="1"/>
    <n v="1"/>
    <n v="12"/>
    <n v="5"/>
    <x v="17"/>
    <n v="0.68421052631578905"/>
    <n v="0.5"/>
    <n v="0.16666666666666599"/>
    <n v="0.25"/>
  </r>
  <r>
    <s v="Kazakhstan"/>
    <s v="['Cold Wave', 'Wild Fire']"/>
    <s v="['Snow Avalanche']"/>
    <s v="['Volcano', 'Tsunami', 'Insect Infestation', 'Extratropical Cyclone', 'Tropical Cyclone']"/>
    <s v="['Flash Flood', 'Heat Wave', 'Fire', 'Severe Local Storm', 'Earthquake', 'Storm Surge', 'Flood', 'Mud Slide', 'Epidemic', 'Land Slide', 'Drought']"/>
    <n v="2"/>
    <n v="1"/>
    <n v="5"/>
    <n v="11"/>
    <x v="17"/>
    <n v="0.36842105263157798"/>
    <n v="0.66666666666666596"/>
    <n v="0.15384615384615299"/>
    <n v="0.25"/>
  </r>
  <r>
    <s v="Marshall Islands"/>
    <s v="['Drought']"/>
    <s v="['Storm Surge']"/>
    <s v="['Tsunami', 'Wild Fire', 'Volcano', 'Extratropical Cyclone', 'Mud Slide', 'Cold Wave', 'Tropical Cyclone', 'Fire', 'Severe Local Storm', 'Snow Avalanche', 'Insect Infestation', 'Earthquake']"/>
    <s v="['Land Slide', 'Flash Flood', 'Epidemic', 'Heat Wave', 'Flood']"/>
    <n v="1"/>
    <n v="1"/>
    <n v="12"/>
    <n v="5"/>
    <x v="17"/>
    <n v="0.68421052631578905"/>
    <n v="0.5"/>
    <n v="0.16666666666666599"/>
    <n v="0.25"/>
  </r>
  <r>
    <s v="Mozambique"/>
    <s v="['Flood', 'Flash Flood']"/>
    <s v="[]"/>
    <s v="['Snow Avalanche', 'Cold Wave', 'Insect Infestation', 'Tsunami', 'Volcano']"/>
    <s v="['Tropical Cyclone', 'Storm Surge', 'Severe Local Storm', 'Drought', 'Extratropical Cyclone', 'Fire', 'Heat Wave', 'Earthquake', 'Land Slide', 'Epidemic', 'Mud Slide', 'Wild Fire']"/>
    <n v="2"/>
    <n v="0"/>
    <n v="5"/>
    <n v="12"/>
    <x v="17"/>
    <n v="0.36842105263157798"/>
    <n v="1"/>
    <n v="0.14285714285714199"/>
    <n v="0.25"/>
  </r>
  <r>
    <s v="Tokelau"/>
    <s v="['Drought']"/>
    <s v="['Mud Slide']"/>
    <s v="['Storm Surge', 'Tsunami', 'Wild Fire', 'Severe Local Storm', 'Fire', 'Volcano', 'Snow Avalanche', 'Cold Wave', 'Insect Infestation', 'Flood', 'Earthquake', 'Epidemic']"/>
    <s v="['Tropical Cyclone', 'Heat Wave', 'Extratropical Cyclone', 'Land Slide', 'Flash Flood']"/>
    <n v="1"/>
    <n v="1"/>
    <n v="12"/>
    <n v="5"/>
    <x v="17"/>
    <n v="0.68421052631578905"/>
    <n v="0.5"/>
    <n v="0.16666666666666599"/>
    <n v="0.25"/>
  </r>
  <r>
    <s v="Bahamas"/>
    <s v="['Tropical Cyclone']"/>
    <s v="[]"/>
    <s v="['Storm Surge', 'Severe Local Storm', 'Epidemic', 'Fire', 'Volcano', 'Tsunami', 'Insect Infestation', 'Cold Wave', 'Mud Slide', 'Earthquake', 'Wild Fire', 'Snow Avalanche']"/>
    <s v="['Flood', 'Extratropical Cyclone', 'Land Slide', 'Flash Flood', 'Drought', 'Heat Wave']"/>
    <n v="1"/>
    <n v="0"/>
    <n v="12"/>
    <n v="6"/>
    <x v="19"/>
    <n v="0.68421052631578905"/>
    <n v="1"/>
    <n v="0.14285714285714199"/>
    <n v="0.25"/>
  </r>
  <r>
    <s v="Barbados"/>
    <s v="['Tropical Cyclone']"/>
    <s v="[]"/>
    <s v="['Epidemic', 'Storm Surge', 'Mud Slide', 'Insect Infestation', 'Severe Local Storm', 'Volcano', 'Tsunami', 'Wild Fire', 'Fire', 'Cold Wave', 'Flood', 'Snow Avalanche']"/>
    <s v="['Heat Wave', 'Earthquake', 'Land Slide', 'Extratropical Cyclone', 'Flash Flood', 'Drought']"/>
    <n v="1"/>
    <n v="0"/>
    <n v="12"/>
    <n v="6"/>
    <x v="19"/>
    <n v="0.68421052631578905"/>
    <n v="1"/>
    <n v="0.14285714285714199"/>
    <n v="0.25"/>
  </r>
  <r>
    <s v="Belize"/>
    <s v="['Tropical Cyclone']"/>
    <s v="[]"/>
    <s v="['Cold Wave', 'Mud Slide', 'Storm Surge', 'Volcano', 'Fire', 'Severe Local Storm', 'Snow Avalanche', 'Epidemic', 'Earthquake', 'Wild Fire', 'Insect Infestation', 'Tsunami']"/>
    <s v="['Extratropical Cyclone', 'Flood', 'Heat Wave', 'Drought', 'Land Slide', 'Flash Flood']"/>
    <n v="1"/>
    <n v="0"/>
    <n v="12"/>
    <n v="6"/>
    <x v="19"/>
    <n v="0.68421052631578905"/>
    <n v="1"/>
    <n v="0.14285714285714199"/>
    <n v="0.25"/>
  </r>
  <r>
    <s v="Grenada"/>
    <s v="['Tropical Cyclone']"/>
    <s v="['Storm Surge']"/>
    <s v="['Fire', 'Cold Wave', 'Insect Infestation', 'Epidemic', 'Tsunami', 'Volcano', 'Severe Local Storm', 'Wild Fire', 'Earthquake', 'Mud Slide', 'Flood', 'Snow Avalanche']"/>
    <s v="['Flash Flood', 'Drought', 'Extratropical Cyclone', 'Land Slide', 'Heat Wave']"/>
    <n v="1"/>
    <n v="1"/>
    <n v="12"/>
    <n v="5"/>
    <x v="19"/>
    <n v="0.68421052631578905"/>
    <n v="0.5"/>
    <n v="0.16666666666666599"/>
    <n v="0.25"/>
  </r>
  <r>
    <s v="Guam"/>
    <s v="['Extratropical Cyclone']"/>
    <s v="['Fire']"/>
    <s v="['Snow Avalanche', 'Volcano', 'Storm Surge', 'Wild Fire', 'Insect Infestation', 'Tsunami', 'Earthquake', 'Severe Local Storm', 'Mud Slide', 'Flood', 'Cold Wave', 'Epidemic']"/>
    <s v="['Heat Wave', 'Tropical Cyclone', 'Drought', 'Land Slide', 'Flash Flood']"/>
    <n v="1"/>
    <n v="1"/>
    <n v="12"/>
    <n v="5"/>
    <x v="19"/>
    <n v="0.68421052631578905"/>
    <n v="0.5"/>
    <n v="0.16666666666666599"/>
    <n v="0.25"/>
  </r>
  <r>
    <s v="Guatemala"/>
    <s v="['Tropical Cyclone', 'Mud Slide']"/>
    <s v="[]"/>
    <s v="['Storm Surge', 'Snow Avalanche', 'Severe Local Storm', 'Insect Infestation', 'Tsunami']"/>
    <s v="['Volcano', 'Drought', 'Land Slide', 'Earthquake', 'Wild Fire', 'Heat Wave', 'Extratropical Cyclone', 'Epidemic', 'Cold Wave', 'Fire', 'Flood', 'Flash Flood']"/>
    <n v="2"/>
    <n v="0"/>
    <n v="5"/>
    <n v="12"/>
    <x v="19"/>
    <n v="0.36842105263157798"/>
    <n v="1"/>
    <n v="0.14285714285714199"/>
    <n v="0.25"/>
  </r>
  <r>
    <s v="Kuwait"/>
    <s v="['Heat Wave']"/>
    <s v="['Fire']"/>
    <s v="['Snow Avalanche', 'Cold Wave', 'Extratropical Cyclone', 'Wild Fire', 'Insect Infestation', 'Tsunami', 'Mud Slide', 'Storm Surge', 'Earthquake', 'Volcano', 'Tropical Cyclone', 'Severe Local Storm']"/>
    <s v="['Drought', 'Land Slide', 'Epidemic', 'Flash Flood', 'Flood']"/>
    <n v="1"/>
    <n v="1"/>
    <n v="12"/>
    <n v="5"/>
    <x v="19"/>
    <n v="0.68421052631578905"/>
    <n v="0.5"/>
    <n v="0.16666666666666599"/>
    <n v="0.25"/>
  </r>
  <r>
    <s v="Maldives"/>
    <s v="['Tsunami']"/>
    <s v="[]"/>
    <s v="['Insect Infestation', 'Earthquake', 'Extratropical Cyclone', 'Fire', 'Storm Surge', 'Volcano', 'Cold Wave', 'Mud Slide', 'Wild Fire', 'Severe Local Storm', 'Tropical Cyclone', 'Snow Avalanche']"/>
    <s v="['Epidemic', 'Heat Wave', 'Land Slide', 'Flash Flood', 'Flood', 'Drought']"/>
    <n v="1"/>
    <n v="0"/>
    <n v="12"/>
    <n v="6"/>
    <x v="19"/>
    <n v="0.68421052631578905"/>
    <n v="1"/>
    <n v="0.14285714285714199"/>
    <n v="0.25"/>
  </r>
  <r>
    <s v="Marshall Islands"/>
    <s v="['Drought']"/>
    <s v="['Storm Surge']"/>
    <s v="['Tsunami', 'Wild Fire', 'Volcano', 'Extratropical Cyclone', 'Mud Slide', 'Cold Wave', 'Tropical Cyclone', 'Fire', 'Severe Local Storm', 'Snow Avalanche', 'Insect Infestation', 'Earthquake']"/>
    <s v="['Land Slide', 'Flash Flood', 'Epidemic', 'Heat Wave', 'Flood']"/>
    <n v="1"/>
    <n v="1"/>
    <n v="12"/>
    <n v="5"/>
    <x v="19"/>
    <n v="0.68421052631578905"/>
    <n v="0.5"/>
    <n v="0.16666666666666599"/>
    <n v="0.25"/>
  </r>
  <r>
    <s v="Mozambique"/>
    <s v="['Flood', 'Flash Flood']"/>
    <s v="[]"/>
    <s v="['Snow Avalanche', 'Cold Wave', 'Insect Infestation', 'Tsunami', 'Volcano']"/>
    <s v="['Tropical Cyclone', 'Storm Surge', 'Severe Local Storm', 'Drought', 'Extratropical Cyclone', 'Fire', 'Heat Wave', 'Earthquake', 'Land Slide', 'Epidemic', 'Mud Slide', 'Wild Fire']"/>
    <n v="2"/>
    <n v="0"/>
    <n v="5"/>
    <n v="12"/>
    <x v="19"/>
    <n v="0.36842105263157798"/>
    <n v="1"/>
    <n v="0.14285714285714199"/>
    <n v="0.25"/>
  </r>
  <r>
    <s v="Nepal"/>
    <s v="['Earthquake', 'Land Slide']"/>
    <s v="[]"/>
    <s v="['Tsunami', 'Extratropical Cyclone', 'Insect Infestation', 'Tropical Cyclone', 'Volcano']"/>
    <s v="['Flash Flood', 'Flood', 'Cold Wave', 'Heat Wave', 'Snow Avalanche', 'Fire', 'Mud Slide', 'Storm Surge', 'Wild Fire', 'Severe Local Storm', 'Epidemic', 'Drought']"/>
    <n v="2"/>
    <n v="0"/>
    <n v="5"/>
    <n v="12"/>
    <x v="19"/>
    <n v="0.36842105263157798"/>
    <n v="1"/>
    <n v="0.14285714285714199"/>
    <n v="0.25"/>
  </r>
  <r>
    <s v="Pakistan"/>
    <s v="['Mud Slide', 'Earthquake']"/>
    <s v="[]"/>
    <s v="['Wild Fire', 'Volcano', 'Insect Infestation', 'Fire', 'Tsunami']"/>
    <s v="['Land Slide', 'Flash Flood', 'Epidemic', 'Snow Avalanche', 'Severe Local Storm', 'Heat Wave', 'Flood', 'Cold Wave', 'Drought', 'Extratropical Cyclone', 'Storm Surge', 'Tropical Cyclone']"/>
    <n v="2"/>
    <n v="0"/>
    <n v="5"/>
    <n v="12"/>
    <x v="19"/>
    <n v="0.36842105263157798"/>
    <n v="1"/>
    <n v="0.14285714285714199"/>
    <n v="0.25"/>
  </r>
  <r>
    <s v="Tuvalu"/>
    <s v="['Drought']"/>
    <s v="['Storm Surge']"/>
    <s v="['Mud Slide', 'Flood', 'Tsunami', 'Fire', 'Wild Fire', 'Severe Local Storm', 'Snow Avalanche', 'Cold Wave', 'Volcano', 'Insect Infestation', 'Earthquake', 'Epidemic']"/>
    <s v="['Tropical Cyclone', 'Extratropical Cyclone', 'Land Slide', 'Heat Wave', 'Flash Flood']"/>
    <n v="1"/>
    <n v="1"/>
    <n v="12"/>
    <n v="5"/>
    <x v="19"/>
    <n v="0.68421052631578905"/>
    <n v="0.5"/>
    <n v="0.16666666666666599"/>
    <n v="0.25"/>
  </r>
  <r>
    <s v="Bahamas"/>
    <s v="['Tropical Cyclone']"/>
    <s v="[]"/>
    <s v="['Storm Surge', 'Severe Local Storm', 'Epidemic', 'Fire', 'Volcano', 'Tsunami', 'Insect Infestation', 'Cold Wave', 'Mud Slide', 'Earthquake', 'Wild Fire', 'Snow Avalanche']"/>
    <s v="['Flood', 'Extratropical Cyclone', 'Land Slide', 'Flash Flood', 'Drought', 'Heat Wave']"/>
    <n v="1"/>
    <n v="0"/>
    <n v="12"/>
    <n v="6"/>
    <x v="18"/>
    <n v="0.68421052631578905"/>
    <n v="1"/>
    <n v="0.14285714285714199"/>
    <n v="0.25"/>
  </r>
  <r>
    <s v="Barbados"/>
    <s v="['Tropical Cyclone']"/>
    <s v="[]"/>
    <s v="['Epidemic', 'Storm Surge', 'Mud Slide', 'Insect Infestation', 'Severe Local Storm', 'Volcano', 'Tsunami', 'Wild Fire', 'Fire', 'Cold Wave', 'Flood', 'Snow Avalanche']"/>
    <s v="['Heat Wave', 'Earthquake', 'Land Slide', 'Extratropical Cyclone', 'Flash Flood', 'Drought']"/>
    <n v="1"/>
    <n v="0"/>
    <n v="12"/>
    <n v="6"/>
    <x v="18"/>
    <n v="0.68421052631578905"/>
    <n v="1"/>
    <n v="0.14285714285714199"/>
    <n v="0.25"/>
  </r>
  <r>
    <s v="Belize"/>
    <s v="['Tropical Cyclone']"/>
    <s v="[]"/>
    <s v="['Cold Wave', 'Mud Slide', 'Storm Surge', 'Volcano', 'Fire', 'Severe Local Storm', 'Snow Avalanche', 'Epidemic', 'Earthquake', 'Wild Fire', 'Insect Infestation', 'Tsunami']"/>
    <s v="['Extratropical Cyclone', 'Flood', 'Heat Wave', 'Drought', 'Land Slide', 'Flash Flood']"/>
    <n v="1"/>
    <n v="0"/>
    <n v="12"/>
    <n v="6"/>
    <x v="18"/>
    <n v="0.68421052631578905"/>
    <n v="1"/>
    <n v="0.14285714285714199"/>
    <n v="0.25"/>
  </r>
  <r>
    <s v="Guatemala"/>
    <s v="['Tropical Cyclone', 'Mud Slide']"/>
    <s v="[]"/>
    <s v="['Storm Surge', 'Snow Avalanche', 'Severe Local Storm', 'Insect Infestation', 'Tsunami']"/>
    <s v="['Volcano', 'Drought', 'Land Slide', 'Earthquake', 'Wild Fire', 'Heat Wave', 'Extratropical Cyclone', 'Epidemic', 'Cold Wave', 'Fire', 'Flood', 'Flash Flood']"/>
    <n v="2"/>
    <n v="0"/>
    <n v="5"/>
    <n v="12"/>
    <x v="18"/>
    <n v="0.36842105263157798"/>
    <n v="1"/>
    <n v="0.14285714285714199"/>
    <n v="0.25"/>
  </r>
  <r>
    <s v="Iceland"/>
    <s v="['Volcano']"/>
    <s v="[]"/>
    <s v="['Wild Fire', 'Fire', 'Extratropical Cyclone', 'Severe Local Storm', 'Cold Wave', 'Mud Slide', 'Insect Infestation', 'Epidemic', 'Tsunami', 'Storm Surge', 'Tropical Cyclone', 'Flood']"/>
    <s v="['Snow Avalanche', 'Heat Wave', 'Earthquake', 'Land Slide', 'Drought', 'Flash Flood']"/>
    <n v="1"/>
    <n v="0"/>
    <n v="12"/>
    <n v="6"/>
    <x v="18"/>
    <n v="0.68421052631578905"/>
    <n v="1"/>
    <n v="0.14285714285714199"/>
    <n v="0.25"/>
  </r>
  <r>
    <s v="Maldives"/>
    <s v="['Tsunami']"/>
    <s v="[]"/>
    <s v="['Insect Infestation', 'Earthquake', 'Extratropical Cyclone', 'Fire', 'Storm Surge', 'Volcano', 'Cold Wave', 'Mud Slide', 'Wild Fire', 'Severe Local Storm', 'Tropical Cyclone', 'Snow Avalanche']"/>
    <s v="['Epidemic', 'Heat Wave', 'Land Slide', 'Flash Flood', 'Flood', 'Drought']"/>
    <n v="1"/>
    <n v="0"/>
    <n v="12"/>
    <n v="6"/>
    <x v="18"/>
    <n v="0.68421052631578905"/>
    <n v="1"/>
    <n v="0.14285714285714199"/>
    <n v="0.25"/>
  </r>
  <r>
    <s v="Marshall Islands"/>
    <s v="['Drought']"/>
    <s v="['Storm Surge']"/>
    <s v="['Tsunami', 'Wild Fire', 'Volcano', 'Extratropical Cyclone', 'Mud Slide', 'Cold Wave', 'Tropical Cyclone', 'Fire', 'Severe Local Storm', 'Snow Avalanche', 'Insect Infestation', 'Earthquake']"/>
    <s v="['Land Slide', 'Flash Flood', 'Epidemic', 'Heat Wave', 'Flood']"/>
    <n v="1"/>
    <n v="1"/>
    <n v="12"/>
    <n v="5"/>
    <x v="18"/>
    <n v="0.68421052631578905"/>
    <n v="0.5"/>
    <n v="0.16666666666666599"/>
    <n v="0.25"/>
  </r>
  <r>
    <s v="Mozambique"/>
    <s v="['Flood', 'Flash Flood']"/>
    <s v="[]"/>
    <s v="['Snow Avalanche', 'Cold Wave', 'Insect Infestation', 'Tsunami', 'Volcano']"/>
    <s v="['Tropical Cyclone', 'Storm Surge', 'Severe Local Storm', 'Drought', 'Extratropical Cyclone', 'Fire', 'Heat Wave', 'Earthquake', 'Land Slide', 'Epidemic', 'Mud Slide', 'Wild Fire']"/>
    <n v="2"/>
    <n v="0"/>
    <n v="5"/>
    <n v="12"/>
    <x v="18"/>
    <n v="0.36842105263157798"/>
    <n v="1"/>
    <n v="0.14285714285714199"/>
    <n v="0.25"/>
  </r>
  <r>
    <s v="Saint Vincent and the Grenadines"/>
    <s v="['Flash Flood']"/>
    <s v="[]"/>
    <s v="['Storm Surge', 'Severe Local Storm', 'Epidemic', 'Tsunami', 'Insect Infestation', 'Volcano', 'Earthquake', 'Cold Wave', 'Fire', 'Mud Slide', 'Wild Fire', 'Snow Avalanche']"/>
    <s v="['Land Slide', 'Tropical Cyclone', 'Flood', 'Extratropical Cyclone', 'Heat Wave', 'Drought']"/>
    <n v="1"/>
    <n v="0"/>
    <n v="12"/>
    <n v="6"/>
    <x v="18"/>
    <n v="0.68421052631578905"/>
    <n v="1"/>
    <n v="0.14285714285714199"/>
    <n v="0.25"/>
  </r>
  <r>
    <s v="Tuvalu"/>
    <s v="['Drought']"/>
    <s v="['Storm Surge']"/>
    <s v="['Mud Slide', 'Flood', 'Tsunami', 'Fire', 'Wild Fire', 'Severe Local Storm', 'Snow Avalanche', 'Cold Wave', 'Volcano', 'Insect Infestation', 'Earthquake', 'Epidemic']"/>
    <s v="['Tropical Cyclone', 'Extratropical Cyclone', 'Land Slide', 'Heat Wave', 'Flash Flood']"/>
    <n v="1"/>
    <n v="1"/>
    <n v="12"/>
    <n v="5"/>
    <x v="18"/>
    <n v="0.68421052631578905"/>
    <n v="0.5"/>
    <n v="0.16666666666666599"/>
    <n v="0.25"/>
  </r>
  <r>
    <s v="Bahamas"/>
    <s v="['Tropical Cyclone']"/>
    <s v="[]"/>
    <s v="['Storm Surge', 'Severe Local Storm', 'Epidemic', 'Fire', 'Volcano', 'Tsunami', 'Insect Infestation', 'Cold Wave', 'Mud Slide', 'Earthquake', 'Wild Fire', 'Snow Avalanche']"/>
    <s v="['Flood', 'Extratropical Cyclone', 'Land Slide', 'Flash Flood', 'Drought', 'Heat Wave']"/>
    <n v="1"/>
    <n v="0"/>
    <n v="12"/>
    <n v="6"/>
    <x v="20"/>
    <n v="0.68421052631578905"/>
    <n v="1"/>
    <n v="0.14285714285714199"/>
    <n v="0.25"/>
  </r>
  <r>
    <s v="Barbados"/>
    <s v="['Tropical Cyclone']"/>
    <s v="[]"/>
    <s v="['Epidemic', 'Storm Surge', 'Mud Slide', 'Insect Infestation', 'Severe Local Storm', 'Volcano', 'Tsunami', 'Wild Fire', 'Fire', 'Cold Wave', 'Flood', 'Snow Avalanche']"/>
    <s v="['Heat Wave', 'Earthquake', 'Land Slide', 'Extratropical Cyclone', 'Flash Flood', 'Drought']"/>
    <n v="1"/>
    <n v="0"/>
    <n v="12"/>
    <n v="6"/>
    <x v="20"/>
    <n v="0.68421052631578905"/>
    <n v="1"/>
    <n v="0.14285714285714199"/>
    <n v="0.25"/>
  </r>
  <r>
    <s v="Belize"/>
    <s v="['Tropical Cyclone']"/>
    <s v="[]"/>
    <s v="['Cold Wave', 'Mud Slide', 'Storm Surge', 'Volcano', 'Fire', 'Severe Local Storm', 'Snow Avalanche', 'Epidemic', 'Earthquake', 'Wild Fire', 'Insect Infestation', 'Tsunami']"/>
    <s v="['Extratropical Cyclone', 'Flood', 'Heat Wave', 'Drought', 'Land Slide', 'Flash Flood']"/>
    <n v="1"/>
    <n v="0"/>
    <n v="12"/>
    <n v="6"/>
    <x v="20"/>
    <n v="0.68421052631578905"/>
    <n v="1"/>
    <n v="0.14285714285714199"/>
    <n v="0.25"/>
  </r>
  <r>
    <s v="Cook Islands"/>
    <s v="['Tropical Cyclone']"/>
    <s v="[]"/>
    <s v="['Storm Surge', 'Cold Wave', 'Tsunami', 'Wild Fire', 'Volcano', 'Insect Infestation', 'Severe Local Storm', 'Fire', 'Mud Slide', 'Snow Avalanche', 'Earthquake', 'Flood']"/>
    <s v="['Drought', 'Epidemic', 'Extratropical Cyclone', 'Heat Wave', 'Land Slide', 'Flash Flood']"/>
    <n v="1"/>
    <n v="0"/>
    <n v="12"/>
    <n v="6"/>
    <x v="20"/>
    <n v="0.68421052631578905"/>
    <n v="1"/>
    <n v="0.14285714285714199"/>
    <n v="0.25"/>
  </r>
  <r>
    <s v="Guatemala"/>
    <s v="['Tropical Cyclone', 'Mud Slide']"/>
    <s v="[]"/>
    <s v="['Storm Surge', 'Snow Avalanche', 'Severe Local Storm', 'Insect Infestation', 'Tsunami']"/>
    <s v="['Volcano', 'Drought', 'Land Slide', 'Earthquake', 'Wild Fire', 'Heat Wave', 'Extratropical Cyclone', 'Epidemic', 'Cold Wave', 'Fire', 'Flood', 'Flash Flood']"/>
    <n v="2"/>
    <n v="0"/>
    <n v="5"/>
    <n v="12"/>
    <x v="20"/>
    <n v="0.36842105263157798"/>
    <n v="1"/>
    <n v="0.14285714285714199"/>
    <n v="0.25"/>
  </r>
  <r>
    <s v="Iceland"/>
    <s v="['Volcano']"/>
    <s v="[]"/>
    <s v="['Wild Fire', 'Fire', 'Extratropical Cyclone', 'Severe Local Storm', 'Cold Wave', 'Mud Slide', 'Insect Infestation', 'Epidemic', 'Tsunami', 'Storm Surge', 'Tropical Cyclone', 'Flood']"/>
    <s v="['Snow Avalanche', 'Heat Wave', 'Earthquake', 'Land Slide', 'Drought', 'Flash Flood']"/>
    <n v="1"/>
    <n v="0"/>
    <n v="12"/>
    <n v="6"/>
    <x v="20"/>
    <n v="0.68421052631578905"/>
    <n v="1"/>
    <n v="0.14285714285714199"/>
    <n v="0.25"/>
  </r>
  <r>
    <s v="Maldives"/>
    <s v="['Tsunami']"/>
    <s v="[]"/>
    <s v="['Insect Infestation', 'Earthquake', 'Extratropical Cyclone', 'Fire', 'Storm Surge', 'Volcano', 'Cold Wave', 'Mud Slide', 'Wild Fire', 'Severe Local Storm', 'Tropical Cyclone', 'Snow Avalanche']"/>
    <s v="['Epidemic', 'Heat Wave', 'Land Slide', 'Flash Flood', 'Flood', 'Drought']"/>
    <n v="1"/>
    <n v="0"/>
    <n v="12"/>
    <n v="6"/>
    <x v="20"/>
    <n v="0.68421052631578905"/>
    <n v="1"/>
    <n v="0.14285714285714199"/>
    <n v="0.25"/>
  </r>
  <r>
    <s v="Marshall Islands"/>
    <s v="['Drought']"/>
    <s v="['Storm Surge']"/>
    <s v="['Tsunami', 'Wild Fire', 'Volcano', 'Extratropical Cyclone', 'Mud Slide', 'Cold Wave', 'Tropical Cyclone', 'Fire', 'Severe Local Storm', 'Snow Avalanche', 'Insect Infestation', 'Earthquake']"/>
    <s v="['Land Slide', 'Flash Flood', 'Epidemic', 'Heat Wave', 'Flood']"/>
    <n v="1"/>
    <n v="1"/>
    <n v="12"/>
    <n v="5"/>
    <x v="20"/>
    <n v="0.68421052631578905"/>
    <n v="0.5"/>
    <n v="0.16666666666666599"/>
    <n v="0.25"/>
  </r>
  <r>
    <s v="Montserrat"/>
    <s v="['Volcano']"/>
    <s v="[]"/>
    <s v="['Fire', 'Snow Avalanche', 'Wild Fire', 'Insect Infestation', 'Mud Slide', 'Storm Surge', 'Cold Wave', 'Tsunami', 'Epidemic', 'Earthquake', 'Severe Local Storm', 'Flood']"/>
    <s v="['Extratropical Cyclone', 'Heat Wave', 'Drought', 'Tropical Cyclone', 'Land Slide', 'Flash Flood']"/>
    <n v="1"/>
    <n v="0"/>
    <n v="12"/>
    <n v="6"/>
    <x v="20"/>
    <n v="0.68421052631578905"/>
    <n v="1"/>
    <n v="0.14285714285714199"/>
    <n v="0.25"/>
  </r>
  <r>
    <s v="Mozambique"/>
    <s v="['Flood', 'Flash Flood']"/>
    <s v="[]"/>
    <s v="['Snow Avalanche', 'Cold Wave', 'Insect Infestation', 'Tsunami', 'Volcano']"/>
    <s v="['Tropical Cyclone', 'Storm Surge', 'Severe Local Storm', 'Drought', 'Extratropical Cyclone', 'Fire', 'Heat Wave', 'Earthquake', 'Land Slide', 'Epidemic', 'Mud Slide', 'Wild Fire']"/>
    <n v="2"/>
    <n v="0"/>
    <n v="5"/>
    <n v="12"/>
    <x v="20"/>
    <n v="0.36842105263157798"/>
    <n v="1"/>
    <n v="0.14285714285714199"/>
    <n v="0.25"/>
  </r>
  <r>
    <s v="Marshall Islands"/>
    <s v="['Drought', 'Land Slide']"/>
    <s v="['Storm Surge', 'Tsunami', 'Wild Fire', 'Volcano', 'Extratropical Cyclone', 'Mud Slide', 'Cold Wave', 'Tropical Cyclone', 'Fire']"/>
    <s v="['Severe Local Storm', 'Snow Avalanche', 'Insect Infestation', 'Earthquake']"/>
    <s v="['Flash Flood', 'Epidemic', 'Heat Wave', 'Flood']"/>
    <n v="2"/>
    <n v="9"/>
    <n v="4"/>
    <n v="4"/>
    <x v="8"/>
    <n v="0.31578947368421001"/>
    <n v="0.18181818181818099"/>
    <n v="0.33333333333333298"/>
    <n v="0.23529411764705799"/>
  </r>
  <r>
    <s v="Kuwait"/>
    <s v="['Heat Wave', 'Drought']"/>
    <s v="['Fire', 'Snow Avalanche', 'Cold Wave', 'Extratropical Cyclone', 'Wild Fire', 'Insect Infestation', 'Tsunami', 'Mud Slide', 'Storm Surge']"/>
    <s v="['Earthquake', 'Volcano', 'Tropical Cyclone', 'Severe Local Storm']"/>
    <s v="['Land Slide', 'Epidemic', 'Flash Flood', 'Flood']"/>
    <n v="2"/>
    <n v="9"/>
    <n v="4"/>
    <n v="4"/>
    <x v="9"/>
    <n v="0.31578947368421001"/>
    <n v="0.18181818181818099"/>
    <n v="0.33333333333333298"/>
    <n v="0.23529411764705799"/>
  </r>
  <r>
    <s v="Belgium"/>
    <s v="['Heat Wave', 'Storm Surge']"/>
    <s v="['Extratropical Cyclone', 'Fire', 'Snow Avalanche', 'Wild Fire', 'Insect Infestation', 'Volcano', 'Tsunami']"/>
    <s v="['Tropical Cyclone', 'Earthquake', 'Mud Slide', 'Epidemic']"/>
    <s v="['Cold Wave', 'Land Slide', 'Severe Local Storm', 'Flash Flood', 'Drought', 'Flood']"/>
    <n v="2"/>
    <n v="7"/>
    <n v="4"/>
    <n v="6"/>
    <x v="13"/>
    <n v="0.31578947368421001"/>
    <n v="0.22222222222222199"/>
    <n v="0.25"/>
    <n v="0.23529411764705799"/>
  </r>
  <r>
    <s v="Panama"/>
    <s v="['Epidemic', 'Flood']"/>
    <s v="['Cold Wave', 'Severe Local Storm', 'Snow Avalanche', 'Volcano']"/>
    <s v="['Insect Infestation', 'Storm Surge', 'Tsunami', 'Mud Slide']"/>
    <s v="['Earthquake', 'Land Slide', 'Tropical Cyclone', 'Fire', 'Flash Flood', 'Extratropical Cyclone', 'Wild Fire', 'Heat Wave', 'Drought']"/>
    <n v="2"/>
    <n v="4"/>
    <n v="4"/>
    <n v="9"/>
    <x v="13"/>
    <n v="0.31578947368421001"/>
    <n v="0.33333333333333298"/>
    <n v="0.18181818181818099"/>
    <n v="0.23529411764705799"/>
  </r>
  <r>
    <s v="Uzbekistan"/>
    <s v="['Drought', 'Snow Avalanche']"/>
    <s v="['Volcano', 'Extratropical Cyclone', 'Fire', 'Wild Fire', 'Cold Wave', 'Storm Surge', 'Insect Infestation']"/>
    <s v="['Tsunami', 'Tropical Cyclone', 'Mud Slide', 'Severe Local Storm']"/>
    <s v="['Heat Wave', 'Flash Flood', 'Earthquake', 'Epidemic', 'Land Slide', 'Flood']"/>
    <n v="2"/>
    <n v="7"/>
    <n v="4"/>
    <n v="6"/>
    <x v="12"/>
    <n v="0.31578947368421001"/>
    <n v="0.22222222222222199"/>
    <n v="0.25"/>
    <n v="0.23529411764705799"/>
  </r>
  <r>
    <s v="Iran (Islamic Republic of)"/>
    <s v="['Earthquake', 'Flash Flood']"/>
    <s v="['Cold Wave']"/>
    <s v="['Tsunami', 'Insect Infestation', 'Mud Slide', 'Volcano']"/>
    <s v="['Snow Avalanche', 'Tropical Cyclone', 'Fire', 'Land Slide', 'Drought', 'Severe Local Storm', 'Extratropical Cyclone', 'Epidemic', 'Storm Surge', 'Wild Fire', 'Heat Wave', 'Flood']"/>
    <n v="2"/>
    <n v="1"/>
    <n v="4"/>
    <n v="12"/>
    <x v="11"/>
    <n v="0.31578947368421001"/>
    <n v="0.66666666666666596"/>
    <n v="0.14285714285714199"/>
    <n v="0.23529411764705799"/>
  </r>
  <r>
    <s v="Italy"/>
    <s v="['Earthquake', 'Drought']"/>
    <s v="[]"/>
    <s v="['Tsunami', 'Insect Infestation', 'Extratropical Cyclone', 'Tropical Cyclone']"/>
    <s v="['Wild Fire', 'Heat Wave', 'Severe Local Storm', 'Fire', 'Cold Wave', 'Snow Avalanche', 'Volcano', 'Land Slide', 'Flash Flood', 'Storm Surge', 'Epidemic', 'Mud Slide', 'Flood']"/>
    <n v="2"/>
    <n v="0"/>
    <n v="4"/>
    <n v="13"/>
    <x v="11"/>
    <n v="0.31578947368421001"/>
    <n v="1"/>
    <n v="0.133333333333333"/>
    <n v="0.23529411764705799"/>
  </r>
  <r>
    <s v="Uzbekistan"/>
    <s v="['Drought', 'Snow Avalanche']"/>
    <s v="['Volcano', 'Extratropical Cyclone', 'Fire', 'Wild Fire', 'Cold Wave', 'Storm Surge', 'Insect Infestation']"/>
    <s v="['Tsunami', 'Tropical Cyclone', 'Mud Slide', 'Severe Local Storm']"/>
    <s v="['Heat Wave', 'Flash Flood', 'Earthquake', 'Epidemic', 'Land Slide', 'Flood']"/>
    <n v="2"/>
    <n v="7"/>
    <n v="4"/>
    <n v="6"/>
    <x v="11"/>
    <n v="0.31578947368421001"/>
    <n v="0.22222222222222199"/>
    <n v="0.25"/>
    <n v="0.23529411764705799"/>
  </r>
  <r>
    <s v="Brazil"/>
    <s v="['Land Slide', 'Flood']"/>
    <s v="[]"/>
    <s v="['Snow Avalanche', 'Volcano', 'Tsunami', 'Insect Infestation']"/>
    <s v="['Epidemic', 'Cold Wave', 'Mud Slide', 'Severe Local Storm', 'Earthquake', 'Heat Wave', 'Flash Flood', 'Wild Fire', 'Drought', 'Fire', 'Tropical Cyclone', 'Extratropical Cyclone', 'Storm Surge']"/>
    <n v="2"/>
    <n v="0"/>
    <n v="4"/>
    <n v="13"/>
    <x v="14"/>
    <n v="0.31578947368421001"/>
    <n v="1"/>
    <n v="0.133333333333333"/>
    <n v="0.23529411764705799"/>
  </r>
  <r>
    <s v="United States of America"/>
    <s v="['Severe Local Storm', 'Tropical Cyclone']"/>
    <s v="[]"/>
    <s v="['Insect Infestation', 'Snow Avalanche', 'Tsunami', 'Volcano']"/>
    <s v="['Storm Surge', 'Heat Wave', 'Wild Fire', 'Epidemic', 'Fire', 'Extratropical Cyclone', 'Flood', 'Mud Slide', 'Cold Wave', 'Drought', 'Flash Flood', 'Earthquake', 'Land Slide']"/>
    <n v="2"/>
    <n v="0"/>
    <n v="4"/>
    <n v="13"/>
    <x v="15"/>
    <n v="0.31578947368421001"/>
    <n v="1"/>
    <n v="0.133333333333333"/>
    <n v="0.23529411764705799"/>
  </r>
  <r>
    <s v="Nicaragua"/>
    <s v="['Mud Slide', 'Tropical Cyclone']"/>
    <s v="[]"/>
    <s v="['Insect Infestation', 'Cold Wave', 'Tsunami', 'Snow Avalanche']"/>
    <s v="['Volcano', 'Wild Fire', 'Fire', 'Heat Wave', 'Drought', 'Extratropical Cyclone', 'Land Slide', 'Severe Local Storm', 'Earthquake', 'Storm Surge', 'Epidemic', 'Flood', 'Flash Flood']"/>
    <n v="2"/>
    <n v="0"/>
    <n v="4"/>
    <n v="13"/>
    <x v="16"/>
    <n v="0.31578947368421001"/>
    <n v="1"/>
    <n v="0.133333333333333"/>
    <n v="0.23529411764705799"/>
  </r>
  <r>
    <s v="United States of America"/>
    <s v="['Severe Local Storm', 'Tropical Cyclone']"/>
    <s v="[]"/>
    <s v="['Insect Infestation', 'Snow Avalanche', 'Tsunami', 'Volcano']"/>
    <s v="['Storm Surge', 'Heat Wave', 'Wild Fire', 'Epidemic', 'Fire', 'Extratropical Cyclone', 'Flood', 'Mud Slide', 'Cold Wave', 'Drought', 'Flash Flood', 'Earthquake', 'Land Slide']"/>
    <n v="2"/>
    <n v="0"/>
    <n v="4"/>
    <n v="13"/>
    <x v="16"/>
    <n v="0.31578947368421001"/>
    <n v="1"/>
    <n v="0.133333333333333"/>
    <n v="0.23529411764705799"/>
  </r>
  <r>
    <s v="Nicaragua"/>
    <s v="['Mud Slide', 'Tropical Cyclone']"/>
    <s v="[]"/>
    <s v="['Insect Infestation', 'Cold Wave', 'Tsunami', 'Snow Avalanche']"/>
    <s v="['Volcano', 'Wild Fire', 'Fire', 'Heat Wave', 'Drought', 'Extratropical Cyclone', 'Land Slide', 'Severe Local Storm', 'Earthquake', 'Storm Surge', 'Epidemic', 'Flood', 'Flash Flood']"/>
    <n v="2"/>
    <n v="0"/>
    <n v="4"/>
    <n v="13"/>
    <x v="17"/>
    <n v="0.31578947368421001"/>
    <n v="1"/>
    <n v="0.133333333333333"/>
    <n v="0.23529411764705799"/>
  </r>
  <r>
    <s v="United States of America"/>
    <s v="['Severe Local Storm', 'Tropical Cyclone']"/>
    <s v="[]"/>
    <s v="['Insect Infestation', 'Snow Avalanche', 'Tsunami', 'Volcano']"/>
    <s v="['Storm Surge', 'Heat Wave', 'Wild Fire', 'Epidemic', 'Fire', 'Extratropical Cyclone', 'Flood', 'Mud Slide', 'Cold Wave', 'Drought', 'Flash Flood', 'Earthquake', 'Land Slide']"/>
    <n v="2"/>
    <n v="0"/>
    <n v="4"/>
    <n v="13"/>
    <x v="17"/>
    <n v="0.31578947368421001"/>
    <n v="1"/>
    <n v="0.133333333333333"/>
    <n v="0.23529411764705799"/>
  </r>
  <r>
    <s v="United States of America"/>
    <s v="['Severe Local Storm', 'Tropical Cyclone']"/>
    <s v="[]"/>
    <s v="['Insect Infestation', 'Snow Avalanche', 'Tsunami', 'Volcano']"/>
    <s v="['Storm Surge', 'Heat Wave', 'Wild Fire', 'Epidemic', 'Fire', 'Extratropical Cyclone', 'Flood', 'Mud Slide', 'Cold Wave', 'Drought', 'Flash Flood', 'Earthquake', 'Land Slide']"/>
    <n v="2"/>
    <n v="0"/>
    <n v="4"/>
    <n v="13"/>
    <x v="19"/>
    <n v="0.31578947368421001"/>
    <n v="1"/>
    <n v="0.133333333333333"/>
    <n v="0.23529411764705799"/>
  </r>
  <r>
    <s v="Tajikistan"/>
    <s v="['Snow Avalanche', 'Mud Slide']"/>
    <s v="[]"/>
    <s v="['Volcano', 'Wild Fire', 'Fire', 'Tsunami']"/>
    <s v="['Cold Wave', 'Heat Wave', 'Flood', 'Drought', 'Earthquake', 'Severe Local Storm', 'Epidemic', 'Insect Infestation', 'Land Slide', 'Flash Flood', 'Extratropical Cyclone', 'Tropical Cyclone', 'Storm Surge']"/>
    <n v="2"/>
    <n v="0"/>
    <n v="4"/>
    <n v="13"/>
    <x v="18"/>
    <n v="0.31578947368421001"/>
    <n v="1"/>
    <n v="0.133333333333333"/>
    <n v="0.23529411764705799"/>
  </r>
  <r>
    <s v="United States of America"/>
    <s v="['Severe Local Storm', 'Tropical Cyclone']"/>
    <s v="[]"/>
    <s v="['Insect Infestation', 'Snow Avalanche', 'Tsunami', 'Volcano']"/>
    <s v="['Storm Surge', 'Heat Wave', 'Wild Fire', 'Epidemic', 'Fire', 'Extratropical Cyclone', 'Flood', 'Mud Slide', 'Cold Wave', 'Drought', 'Flash Flood', 'Earthquake', 'Land Slide']"/>
    <n v="2"/>
    <n v="0"/>
    <n v="4"/>
    <n v="13"/>
    <x v="18"/>
    <n v="0.31578947368421001"/>
    <n v="1"/>
    <n v="0.133333333333333"/>
    <n v="0.23529411764705799"/>
  </r>
  <r>
    <s v="Tajikistan"/>
    <s v="['Snow Avalanche', 'Mud Slide']"/>
    <s v="[]"/>
    <s v="['Volcano', 'Wild Fire', 'Fire', 'Tsunami']"/>
    <s v="['Cold Wave', 'Heat Wave', 'Flood', 'Drought', 'Earthquake', 'Severe Local Storm', 'Epidemic', 'Insect Infestation', 'Land Slide', 'Flash Flood', 'Extratropical Cyclone', 'Tropical Cyclone', 'Storm Surge']"/>
    <n v="2"/>
    <n v="0"/>
    <n v="4"/>
    <n v="13"/>
    <x v="20"/>
    <n v="0.31578947368421001"/>
    <n v="1"/>
    <n v="0.133333333333333"/>
    <n v="0.23529411764705799"/>
  </r>
  <r>
    <s v="United States of America"/>
    <s v="['Severe Local Storm', 'Tropical Cyclone']"/>
    <s v="[]"/>
    <s v="['Insect Infestation', 'Snow Avalanche', 'Tsunami', 'Volcano']"/>
    <s v="['Storm Surge', 'Heat Wave', 'Wild Fire', 'Epidemic', 'Fire', 'Extratropical Cyclone', 'Flood', 'Mud Slide', 'Cold Wave', 'Drought', 'Flash Flood', 'Earthquake', 'Land Slide']"/>
    <n v="2"/>
    <n v="0"/>
    <n v="4"/>
    <n v="13"/>
    <x v="20"/>
    <n v="0.31578947368421001"/>
    <n v="1"/>
    <n v="0.133333333333333"/>
    <n v="0.23529411764705799"/>
  </r>
  <r>
    <s v="Kuwait"/>
    <s v="['Heat Wave', 'Drought']"/>
    <s v="['Fire', 'Snow Avalanche', 'Cold Wave', 'Extratropical Cyclone', 'Wild Fire', 'Insect Infestation', 'Tsunami', 'Mud Slide', 'Storm Surge', 'Earthquake']"/>
    <s v="['Volcano', 'Tropical Cyclone', 'Severe Local Storm']"/>
    <s v="['Land Slide', 'Epidemic', 'Flash Flood', 'Flood']"/>
    <n v="2"/>
    <n v="10"/>
    <n v="3"/>
    <n v="4"/>
    <x v="8"/>
    <n v="0.26315789473684198"/>
    <n v="0.16666666666666599"/>
    <n v="0.33333333333333298"/>
    <n v="0.22222222222222199"/>
  </r>
  <r>
    <s v="Belgium"/>
    <s v="['Heat Wave', 'Storm Surge']"/>
    <s v="['Extratropical Cyclone', 'Fire', 'Snow Avalanche', 'Wild Fire', 'Insect Infestation', 'Volcano', 'Tsunami', 'Tropical Cyclone']"/>
    <s v="['Earthquake', 'Mud Slide', 'Epidemic']"/>
    <s v="['Cold Wave', 'Land Slide', 'Severe Local Storm', 'Flash Flood', 'Drought', 'Flood']"/>
    <n v="2"/>
    <n v="8"/>
    <n v="3"/>
    <n v="6"/>
    <x v="10"/>
    <n v="0.26315789473684198"/>
    <n v="0.2"/>
    <n v="0.25"/>
    <n v="0.22222222222222199"/>
  </r>
  <r>
    <s v="Spain"/>
    <s v="['Fire', 'Earthquake']"/>
    <s v="['Insect Infestation', 'Volcano', 'Tropical Cyclone']"/>
    <s v="['Extratropical Cyclone', 'Snow Avalanche', 'Tsunami']"/>
    <s v="['Wild Fire', 'Severe Local Storm', 'Mud Slide', 'Storm Surge', 'Heat Wave', 'Flash Flood', 'Drought', 'Cold Wave', 'Land Slide', 'Epidemic', 'Flood']"/>
    <n v="2"/>
    <n v="3"/>
    <n v="3"/>
    <n v="11"/>
    <x v="13"/>
    <n v="0.26315789473684198"/>
    <n v="0.4"/>
    <n v="0.15384615384615299"/>
    <n v="0.22222222222222199"/>
  </r>
  <r>
    <s v="Timor-Leste"/>
    <s v="['Flash Flood', 'Land Slide']"/>
    <s v="['Insect Infestation', 'Cold Wave', 'Volcano', 'Fire', 'Extratropical Cyclone', 'Mud Slide', 'Snow Avalanche']"/>
    <s v="['Tsunami', 'Wild Fire', 'Tropical Cyclone']"/>
    <s v="['Epidemic', 'Flood', 'Storm Surge', 'Earthquake', 'Severe Local Storm', 'Heat Wave', 'Drought']"/>
    <n v="2"/>
    <n v="7"/>
    <n v="3"/>
    <n v="7"/>
    <x v="13"/>
    <n v="0.26315789473684198"/>
    <n v="0.22222222222222199"/>
    <n v="0.22222222222222199"/>
    <n v="0.22222222222222199"/>
  </r>
  <r>
    <s v="Congo"/>
    <s v="['Volcano', 'Epidemic']"/>
    <s v="['Insect Infestation']"/>
    <s v="['Cold Wave', 'Snow Avalanche', 'Tsunami']"/>
    <s v="['Severe Local Storm', 'Land Slide', 'Mud Slide', 'Heat Wave', 'Wild Fire', 'Fire', 'Extratropical Cyclone', 'Storm Surge', 'Earthquake', 'Flood', 'Flash Flood', 'Tropical Cyclone', 'Drought']"/>
    <n v="2"/>
    <n v="1"/>
    <n v="3"/>
    <n v="13"/>
    <x v="12"/>
    <n v="0.26315789473684198"/>
    <n v="0.66666666666666596"/>
    <n v="0.133333333333333"/>
    <n v="0.22222222222222199"/>
  </r>
  <r>
    <s v="Slovenia"/>
    <s v="['Heat Wave', 'Earthquake']"/>
    <s v="['Fire', 'Extratropical Cyclone', 'Snow Avalanche', 'Wild Fire', 'Volcano', 'Insect Infestation', 'Mud Slide']"/>
    <s v="['Tsunami', 'Epidemic', 'Tropical Cyclone']"/>
    <s v="['Severe Local Storm', 'Cold Wave', 'Land Slide', 'Storm Surge', 'Drought', 'Flash Flood', 'Flood']"/>
    <n v="2"/>
    <n v="7"/>
    <n v="3"/>
    <n v="7"/>
    <x v="12"/>
    <n v="0.26315789473684198"/>
    <n v="0.22222222222222199"/>
    <n v="0.22222222222222199"/>
    <n v="0.22222222222222199"/>
  </r>
  <r>
    <s v="Suriname"/>
    <s v="['Flood']"/>
    <s v="['Volcano', 'Insect Infestation', 'Extratropical Cyclone']"/>
    <s v="['Epidemic', 'Storm Surge', 'Mud Slide', 'Wild Fire', 'Severe Local Storm', 'Tsunami', 'Fire', 'Snow Avalanche', 'Cold Wave', 'Tropical Cyclone', 'Earthquake']"/>
    <s v="['Heat Wave', 'Flash Flood', 'Land Slide', 'Drought']"/>
    <n v="1"/>
    <n v="3"/>
    <n v="11"/>
    <n v="4"/>
    <x v="12"/>
    <n v="0.63157894736842102"/>
    <n v="0.25"/>
    <n v="0.2"/>
    <n v="0.22222222222222199"/>
  </r>
  <r>
    <s v="Ghana"/>
    <s v="['Flash Flood']"/>
    <s v="['Fire', 'Insect Infestation']"/>
    <s v="['Extratropical Cyclone', 'Severe Local Storm', 'Storm Surge', 'Wild Fire', 'Mud Slide', 'Volcano', 'Tsunami', 'Tropical Cyclone', 'Snow Avalanche', 'Cold Wave', 'Earthquake']"/>
    <s v="['Flood', 'Heat Wave', 'Epidemic', 'Drought', 'Land Slide']"/>
    <n v="1"/>
    <n v="2"/>
    <n v="11"/>
    <n v="5"/>
    <x v="11"/>
    <n v="0.63157894736842102"/>
    <n v="0.33333333333333298"/>
    <n v="0.16666666666666599"/>
    <n v="0.22222222222222199"/>
  </r>
  <r>
    <s v="Papua New Guinea"/>
    <s v="['Volcano', 'Land Slide']"/>
    <s v="['Cold Wave', 'Snow Avalanche']"/>
    <s v="['Storm Surge', 'Insect Infestation', 'Severe Local Storm']"/>
    <s v="['Fire', 'Mud Slide', 'Epidemic', 'Extratropical Cyclone', 'Flood', 'Drought', 'Tsunami', 'Wild Fire', 'Heat Wave', 'Tropical Cyclone', 'Flash Flood', 'Earthquake']"/>
    <n v="2"/>
    <n v="2"/>
    <n v="3"/>
    <n v="12"/>
    <x v="11"/>
    <n v="0.26315789473684198"/>
    <n v="0.5"/>
    <n v="0.14285714285714199"/>
    <n v="0.22222222222222199"/>
  </r>
  <r>
    <s v="Slovenia"/>
    <s v="['Heat Wave', 'Earthquake']"/>
    <s v="['Fire', 'Extratropical Cyclone', 'Snow Avalanche', 'Wild Fire', 'Volcano', 'Insect Infestation', 'Mud Slide']"/>
    <s v="['Tsunami', 'Epidemic', 'Tropical Cyclone']"/>
    <s v="['Severe Local Storm', 'Cold Wave', 'Land Slide', 'Storm Surge', 'Drought', 'Flash Flood', 'Flood']"/>
    <n v="2"/>
    <n v="7"/>
    <n v="3"/>
    <n v="7"/>
    <x v="11"/>
    <n v="0.26315789473684198"/>
    <n v="0.22222222222222199"/>
    <n v="0.22222222222222199"/>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14"/>
    <n v="0.63157894736842102"/>
    <n v="1"/>
    <n v="0.125"/>
    <n v="0.22222222222222199"/>
  </r>
  <r>
    <s v="Barbados"/>
    <s v="['Tropical Cyclone']"/>
    <s v="['Epidemic']"/>
    <s v="['Storm Surge', 'Mud Slide', 'Insect Infestation', 'Severe Local Storm', 'Volcano', 'Tsunami', 'Wild Fire', 'Fire', 'Cold Wave', 'Flood', 'Snow Avalanche']"/>
    <s v="['Heat Wave', 'Earthquake', 'Land Slide', 'Extratropical Cyclone', 'Flash Flood', 'Drought']"/>
    <n v="1"/>
    <n v="1"/>
    <n v="11"/>
    <n v="6"/>
    <x v="14"/>
    <n v="0.63157894736842102"/>
    <n v="0.5"/>
    <n v="0.14285714285714199"/>
    <n v="0.22222222222222199"/>
  </r>
  <r>
    <s v="Belize"/>
    <s v="['Tropical Cyclone']"/>
    <s v="['Cold Wave']"/>
    <s v="['Mud Slide', 'Storm Surge', 'Volcano', 'Fire', 'Severe Local Storm', 'Snow Avalanche', 'Epidemic', 'Earthquake', 'Wild Fire', 'Insect Infestation', 'Tsunami']"/>
    <s v="['Extratropical Cyclone', 'Flood', 'Heat Wave', 'Drought', 'Land Slide', 'Flash Flood']"/>
    <n v="1"/>
    <n v="1"/>
    <n v="11"/>
    <n v="6"/>
    <x v="14"/>
    <n v="0.63157894736842102"/>
    <n v="0.5"/>
    <n v="0.14285714285714199"/>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14"/>
    <n v="0.26315789473684198"/>
    <n v="1"/>
    <n v="0.125"/>
    <n v="0.22222222222222199"/>
  </r>
  <r>
    <s v="Czech Republic"/>
    <s v="['Flood']"/>
    <s v="[]"/>
    <s v="['Wild Fire', 'Epidemic', 'Snow Avalanche', 'Tsunami', 'Earthquake', 'Extratropical Cyclone', 'Volcano', 'Fire', 'Mud Slide', 'Tropical Cyclone', 'Insect Infestation']"/>
    <s v="['Storm Surge', 'Heat Wave', 'Flash Flood', 'Land Slide', 'Cold Wave', 'Drought', 'Severe Local Storm']"/>
    <n v="1"/>
    <n v="0"/>
    <n v="11"/>
    <n v="7"/>
    <x v="14"/>
    <n v="0.63157894736842102"/>
    <n v="1"/>
    <n v="0.125"/>
    <n v="0.22222222222222199"/>
  </r>
  <r>
    <s v="Kiribati"/>
    <s v="['Flood']"/>
    <s v="['Storm Surge']"/>
    <s v="['Tsunami', 'Volcano', 'Insect Infestation', 'Cold Wave', 'Fire', 'Earthquake', 'Epidemic', 'Snow Avalanche', 'Wild Fire', 'Severe Local Storm', 'Mud Slide']"/>
    <s v="['Tropical Cyclone', 'Extratropical Cyclone', 'Flash Flood', 'Land Slide', 'Drought', 'Heat Wave']"/>
    <n v="1"/>
    <n v="1"/>
    <n v="11"/>
    <n v="6"/>
    <x v="14"/>
    <n v="0.63157894736842102"/>
    <n v="0.5"/>
    <n v="0.14285714285714199"/>
    <n v="0.22222222222222199"/>
  </r>
  <r>
    <s v="Marshall Islands"/>
    <s v="['Drought']"/>
    <s v="['Storm Surge', 'Tsunami']"/>
    <s v="['Wild Fire', 'Volcano', 'Extratropical Cyclone', 'Mud Slide', 'Cold Wave', 'Tropical Cyclone', 'Fire', 'Severe Local Storm', 'Snow Avalanche', 'Insect Infestation', 'Earthquake']"/>
    <s v="['Land Slide', 'Flash Flood', 'Epidemic', 'Heat Wave', 'Flood']"/>
    <n v="1"/>
    <n v="2"/>
    <n v="11"/>
    <n v="5"/>
    <x v="14"/>
    <n v="0.63157894736842102"/>
    <n v="0.33333333333333298"/>
    <n v="0.16666666666666599"/>
    <n v="0.22222222222222199"/>
  </r>
  <r>
    <s v="Thailand"/>
    <s v="['Tsunami', 'Flood']"/>
    <s v="[]"/>
    <s v="['Snow Avalanche', 'Volcano', 'Insect Infestation']"/>
    <s v="['Severe Local Storm', 'Drought', 'Tropical Cyclone', 'Heat Wave', 'Storm Surge', 'Extratropical Cyclone', 'Earthquake', 'Wild Fire', 'Cold Wave', 'Mud Slide', 'Fire', 'Flash Flood', 'Epidemic', 'Land Slide']"/>
    <n v="2"/>
    <n v="0"/>
    <n v="3"/>
    <n v="14"/>
    <x v="14"/>
    <n v="0.26315789473684198"/>
    <n v="1"/>
    <n v="0.125"/>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15"/>
    <n v="0.63157894736842102"/>
    <n v="1"/>
    <n v="0.125"/>
    <n v="0.22222222222222199"/>
  </r>
  <r>
    <s v="Anguilla"/>
    <s v="['Tropical Cyclone']"/>
    <s v="['Severe Local Storm', 'Fire']"/>
    <s v="['Epidemic', 'Earthquake', 'Storm Surge', 'Wild Fire', 'Cold Wave', 'Volcano', 'Tsunami', 'Mud Slide', 'Insect Infestation', 'Flood', 'Snow Avalanche']"/>
    <s v="['Heat Wave', 'Extratropical Cyclone', 'Land Slide', 'Flash Flood', 'Drought']"/>
    <n v="1"/>
    <n v="2"/>
    <n v="11"/>
    <n v="5"/>
    <x v="15"/>
    <n v="0.63157894736842102"/>
    <n v="0.33333333333333298"/>
    <n v="0.16666666666666599"/>
    <n v="0.22222222222222199"/>
  </r>
  <r>
    <s v="Barbados"/>
    <s v="['Tropical Cyclone']"/>
    <s v="['Epidemic']"/>
    <s v="['Storm Surge', 'Mud Slide', 'Insect Infestation', 'Severe Local Storm', 'Volcano', 'Tsunami', 'Wild Fire', 'Fire', 'Cold Wave', 'Flood', 'Snow Avalanche']"/>
    <s v="['Heat Wave', 'Earthquake', 'Land Slide', 'Extratropical Cyclone', 'Flash Flood', 'Drought']"/>
    <n v="1"/>
    <n v="1"/>
    <n v="11"/>
    <n v="6"/>
    <x v="15"/>
    <n v="0.63157894736842102"/>
    <n v="0.5"/>
    <n v="0.14285714285714199"/>
    <n v="0.22222222222222199"/>
  </r>
  <r>
    <s v="Belize"/>
    <s v="['Tropical Cyclone']"/>
    <s v="['Cold Wave']"/>
    <s v="['Mud Slide', 'Storm Surge', 'Volcano', 'Fire', 'Severe Local Storm', 'Snow Avalanche', 'Epidemic', 'Earthquake', 'Wild Fire', 'Insect Infestation', 'Tsunami']"/>
    <s v="['Extratropical Cyclone', 'Flood', 'Heat Wave', 'Drought', 'Land Slide', 'Flash Flood']"/>
    <n v="1"/>
    <n v="1"/>
    <n v="11"/>
    <n v="6"/>
    <x v="15"/>
    <n v="0.63157894736842102"/>
    <n v="0.5"/>
    <n v="0.14285714285714199"/>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15"/>
    <n v="0.26315789473684198"/>
    <n v="1"/>
    <n v="0.125"/>
    <n v="0.22222222222222199"/>
  </r>
  <r>
    <s v="Czech Republic"/>
    <s v="['Flood']"/>
    <s v="[]"/>
    <s v="['Wild Fire', 'Epidemic', 'Snow Avalanche', 'Tsunami', 'Earthquake', 'Extratropical Cyclone', 'Volcano', 'Fire', 'Mud Slide', 'Tropical Cyclone', 'Insect Infestation']"/>
    <s v="['Storm Surge', 'Heat Wave', 'Flash Flood', 'Land Slide', 'Cold Wave', 'Drought', 'Severe Local Storm']"/>
    <n v="1"/>
    <n v="0"/>
    <n v="11"/>
    <n v="7"/>
    <x v="15"/>
    <n v="0.63157894736842102"/>
    <n v="1"/>
    <n v="0.125"/>
    <n v="0.22222222222222199"/>
  </r>
  <r>
    <s v="Germany"/>
    <s v="['Extratropical Cyclone', 'Snow Avalanche']"/>
    <s v="['Wild Fire', 'Volcano']"/>
    <s v="['Fire', 'Insect Infestation', 'Mud Slide']"/>
    <s v="['Cold Wave', 'Heat Wave', 'Earthquake', 'Drought', 'Tsunami', 'Epidemic', 'Storm Surge', 'Tropical Cyclone', 'Flash Flood', 'Land Slide', 'Severe Local Storm', 'Flood']"/>
    <n v="2"/>
    <n v="2"/>
    <n v="3"/>
    <n v="12"/>
    <x v="15"/>
    <n v="0.26315789473684198"/>
    <n v="0.5"/>
    <n v="0.14285714285714199"/>
    <n v="0.22222222222222199"/>
  </r>
  <r>
    <s v="Iraq"/>
    <s v="['Epidemic']"/>
    <s v="['Cold Wave', 'Extratropical Cyclone']"/>
    <s v="['Volcano', 'Snow Avalanche', 'Wild Fire', 'Earthquake', 'Fire', 'Storm Surge', 'Severe Local Storm', 'Tropical Cyclone', 'Insect Infestation', 'Mud Slide', 'Tsunami']"/>
    <s v="['Heat Wave', 'Drought', 'Flash Flood', 'Flood', 'Land Slide']"/>
    <n v="1"/>
    <n v="2"/>
    <n v="11"/>
    <n v="5"/>
    <x v="15"/>
    <n v="0.63157894736842102"/>
    <n v="0.33333333333333298"/>
    <n v="0.16666666666666599"/>
    <n v="0.22222222222222199"/>
  </r>
  <r>
    <s v="Jamaica"/>
    <s v="['Tropical Cyclone']"/>
    <s v="[]"/>
    <s v="['Severe Local Storm', 'Storm Surge', 'Volcano', 'Insect Infestation', 'Cold Wave', 'Fire', 'Wild Fire', 'Tsunami', 'Mud Slide', 'Snow Avalanche', 'Earthquake']"/>
    <s v="['Epidemic', 'Heat Wave', 'Drought', 'Land Slide', 'Flood', 'Extratropical Cyclone', 'Flash Flood']"/>
    <n v="1"/>
    <n v="0"/>
    <n v="11"/>
    <n v="7"/>
    <x v="15"/>
    <n v="0.63157894736842102"/>
    <n v="1"/>
    <n v="0.125"/>
    <n v="0.22222222222222199"/>
  </r>
  <r>
    <s v="Marshall Islands"/>
    <s v="['Drought']"/>
    <s v="['Storm Surge', 'Tsunami']"/>
    <s v="['Wild Fire', 'Volcano', 'Extratropical Cyclone', 'Mud Slide', 'Cold Wave', 'Tropical Cyclone', 'Fire', 'Severe Local Storm', 'Snow Avalanche', 'Insect Infestation', 'Earthquake']"/>
    <s v="['Land Slide', 'Flash Flood', 'Epidemic', 'Heat Wave', 'Flood']"/>
    <n v="1"/>
    <n v="2"/>
    <n v="11"/>
    <n v="5"/>
    <x v="15"/>
    <n v="0.63157894736842102"/>
    <n v="0.33333333333333298"/>
    <n v="0.16666666666666599"/>
    <n v="0.22222222222222199"/>
  </r>
  <r>
    <s v="Poland"/>
    <s v="['Heat Wave']"/>
    <s v="[]"/>
    <s v="['Wild Fire', 'Mud Slide', 'Snow Avalanche', 'Extratropical Cyclone', 'Fire', 'Insect Infestation', 'Epidemic', 'Earthquake', 'Tsunami', 'Volcano', 'Tropical Cyclone']"/>
    <s v="['Flood', 'Land Slide', 'Cold Wave', 'Flash Flood', 'Severe Local Storm', 'Storm Surge', 'Drought']"/>
    <n v="1"/>
    <n v="0"/>
    <n v="11"/>
    <n v="7"/>
    <x v="15"/>
    <n v="0.63157894736842102"/>
    <n v="1"/>
    <n v="0.125"/>
    <n v="0.22222222222222199"/>
  </r>
  <r>
    <s v="Thailand"/>
    <s v="['Tsunami', 'Flood']"/>
    <s v="[]"/>
    <s v="['Snow Avalanche', 'Volcano', 'Insect Infestation']"/>
    <s v="['Severe Local Storm', 'Drought', 'Tropical Cyclone', 'Heat Wave', 'Storm Surge', 'Extratropical Cyclone', 'Earthquake', 'Wild Fire', 'Cold Wave', 'Mud Slide', 'Fire', 'Flash Flood', 'Epidemic', 'Land Slide']"/>
    <n v="2"/>
    <n v="0"/>
    <n v="3"/>
    <n v="14"/>
    <x v="15"/>
    <n v="0.26315789473684198"/>
    <n v="1"/>
    <n v="0.125"/>
    <n v="0.22222222222222199"/>
  </r>
  <r>
    <s v="Togo"/>
    <s v="['Heat Wave']"/>
    <s v="['Snow Avalanche', 'Insect Infestation']"/>
    <s v="['Mud Slide', 'Fire', 'Extratropical Cyclone', 'Severe Local Storm', 'Cold Wave', 'Storm Surge', 'Wild Fire', 'Volcano', 'Earthquake', 'Tsunami', 'Tropical Cyclone']"/>
    <s v="['Flash Flood', 'Epidemic', 'Land Slide', 'Flood', 'Drought']"/>
    <n v="1"/>
    <n v="2"/>
    <n v="11"/>
    <n v="5"/>
    <x v="15"/>
    <n v="0.63157894736842102"/>
    <n v="0.33333333333333298"/>
    <n v="0.16666666666666599"/>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16"/>
    <n v="0.63157894736842102"/>
    <n v="1"/>
    <n v="0.125"/>
    <n v="0.22222222222222199"/>
  </r>
  <r>
    <s v="Bahamas"/>
    <s v="['Tropical Cyclone']"/>
    <s v="['Storm Surge']"/>
    <s v="['Severe Local Storm', 'Epidemic', 'Fire', 'Volcano', 'Tsunami', 'Insect Infestation', 'Cold Wave', 'Mud Slide', 'Earthquake', 'Wild Fire', 'Snow Avalanche']"/>
    <s v="['Flood', 'Extratropical Cyclone', 'Land Slide', 'Flash Flood', 'Drought', 'Heat Wave']"/>
    <n v="1"/>
    <n v="1"/>
    <n v="11"/>
    <n v="6"/>
    <x v="16"/>
    <n v="0.63157894736842102"/>
    <n v="0.5"/>
    <n v="0.14285714285714199"/>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16"/>
    <n v="0.26315789473684198"/>
    <n v="1"/>
    <n v="0.125"/>
    <n v="0.22222222222222199"/>
  </r>
  <r>
    <s v="Djibouti"/>
    <s v="['Drought']"/>
    <s v="[]"/>
    <s v="['Cold Wave', 'Insect Infestation', 'Fire', 'Wild Fire', 'Tsunami', 'Extratropical Cyclone', 'Mud Slide', 'Snow Avalanche', 'Volcano', 'Tropical Cyclone', 'Earthquake']"/>
    <s v="['Severe Local Storm', 'Heat Wave', 'Flood', 'Storm Surge', 'Flash Flood', 'Land Slide', 'Epidemic']"/>
    <n v="1"/>
    <n v="0"/>
    <n v="11"/>
    <n v="7"/>
    <x v="16"/>
    <n v="0.63157894736842102"/>
    <n v="1"/>
    <n v="0.125"/>
    <n v="0.22222222222222199"/>
  </r>
  <r>
    <s v="Fiji"/>
    <s v="['Tropical Cyclone']"/>
    <s v="[]"/>
    <s v="['Cold Wave', 'Epidemic', 'Mud Slide', 'Storm Surge', 'Severe Local Storm', 'Wild Fire', 'Snow Avalanche', 'Fire', 'Earthquake', 'Volcano', 'Insect Infestation']"/>
    <s v="['Land Slide', 'Flood', 'Tsunami', 'Drought', 'Extratropical Cyclone', 'Flash Flood', 'Heat Wave']"/>
    <n v="1"/>
    <n v="0"/>
    <n v="11"/>
    <n v="7"/>
    <x v="16"/>
    <n v="0.63157894736842102"/>
    <n v="1"/>
    <n v="0.125"/>
    <n v="0.22222222222222199"/>
  </r>
  <r>
    <s v="Grenada"/>
    <s v="['Tropical Cyclone']"/>
    <s v="['Storm Surge', 'Fire']"/>
    <s v="['Cold Wave', 'Insect Infestation', 'Epidemic', 'Tsunami', 'Volcano', 'Severe Local Storm', 'Wild Fire', 'Earthquake', 'Mud Slide', 'Flood', 'Snow Avalanche']"/>
    <s v="['Flash Flood', 'Drought', 'Extratropical Cyclone', 'Land Slide', 'Heat Wave']"/>
    <n v="1"/>
    <n v="2"/>
    <n v="11"/>
    <n v="5"/>
    <x v="16"/>
    <n v="0.63157894736842102"/>
    <n v="0.33333333333333298"/>
    <n v="0.16666666666666599"/>
    <n v="0.22222222222222199"/>
  </r>
  <r>
    <s v="Guinea-Bissau"/>
    <s v="['Fire']"/>
    <s v="[]"/>
    <s v="['Extratropical Cyclone', 'Snow Avalanche', 'Insect Infestation', 'Volcano', 'Severe Local Storm', 'Mud Slide', 'Earthquake', 'Tsunami', 'Storm Surge', 'Tropical Cyclone', 'Cold Wave']"/>
    <s v="['Epidemic', 'Drought', 'Heat Wave', 'Land Slide', 'Wild Fire', 'Flash Flood', 'Flood']"/>
    <n v="1"/>
    <n v="0"/>
    <n v="11"/>
    <n v="7"/>
    <x v="16"/>
    <n v="0.63157894736842102"/>
    <n v="1"/>
    <n v="0.125"/>
    <n v="0.22222222222222199"/>
  </r>
  <r>
    <s v="Jamaica"/>
    <s v="['Tropical Cyclone']"/>
    <s v="[]"/>
    <s v="['Severe Local Storm', 'Storm Surge', 'Volcano', 'Insect Infestation', 'Cold Wave', 'Fire', 'Wild Fire', 'Tsunami', 'Mud Slide', 'Snow Avalanche', 'Earthquake']"/>
    <s v="['Epidemic', 'Heat Wave', 'Drought', 'Land Slide', 'Flood', 'Extratropical Cyclone', 'Flash Flood']"/>
    <n v="1"/>
    <n v="0"/>
    <n v="11"/>
    <n v="7"/>
    <x v="16"/>
    <n v="0.63157894736842102"/>
    <n v="1"/>
    <n v="0.125"/>
    <n v="0.22222222222222199"/>
  </r>
  <r>
    <s v="Maldives"/>
    <s v="['Tsunami']"/>
    <s v="['Insect Infestation']"/>
    <s v="['Earthquake', 'Extratropical Cyclone', 'Fire', 'Storm Surge', 'Volcano', 'Cold Wave', 'Mud Slide', 'Wild Fire', 'Severe Local Storm', 'Tropical Cyclone', 'Snow Avalanche']"/>
    <s v="['Epidemic', 'Heat Wave', 'Land Slide', 'Flash Flood', 'Flood', 'Drought']"/>
    <n v="1"/>
    <n v="1"/>
    <n v="11"/>
    <n v="6"/>
    <x v="16"/>
    <n v="0.63157894736842102"/>
    <n v="0.5"/>
    <n v="0.14285714285714199"/>
    <n v="0.22222222222222199"/>
  </r>
  <r>
    <s v="Poland"/>
    <s v="['Heat Wave']"/>
    <s v="[]"/>
    <s v="['Wild Fire', 'Mud Slide', 'Snow Avalanche', 'Extratropical Cyclone', 'Fire', 'Insect Infestation', 'Epidemic', 'Earthquake', 'Tsunami', 'Volcano', 'Tropical Cyclone']"/>
    <s v="['Flood', 'Land Slide', 'Cold Wave', 'Flash Flood', 'Severe Local Storm', 'Storm Surge', 'Drought']"/>
    <n v="1"/>
    <n v="0"/>
    <n v="11"/>
    <n v="7"/>
    <x v="16"/>
    <n v="0.63157894736842102"/>
    <n v="1"/>
    <n v="0.125"/>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17"/>
    <n v="0.63157894736842102"/>
    <n v="1"/>
    <n v="0.125"/>
    <n v="0.22222222222222199"/>
  </r>
  <r>
    <s v="Azerbaijan"/>
    <s v="['Snow Avalanche']"/>
    <s v="[]"/>
    <s v="['Extratropical Cyclone', 'Wild Fire', 'Severe Local Storm', 'Volcano', 'Mud Slide', 'Fire', 'Epidemic', 'Tsunami', 'Tropical Cyclone', 'Storm Surge', 'Insect Infestation']"/>
    <s v="['Earthquake', 'Flood', 'Cold Wave', 'Heat Wave', 'Flash Flood', 'Land Slide', 'Drought']"/>
    <n v="1"/>
    <n v="0"/>
    <n v="11"/>
    <n v="7"/>
    <x v="17"/>
    <n v="0.63157894736842102"/>
    <n v="1"/>
    <n v="0.125"/>
    <n v="0.22222222222222199"/>
  </r>
  <r>
    <s v="Bahamas"/>
    <s v="['Tropical Cyclone']"/>
    <s v="['Storm Surge']"/>
    <s v="['Severe Local Storm', 'Epidemic', 'Fire', 'Volcano', 'Tsunami', 'Insect Infestation', 'Cold Wave', 'Mud Slide', 'Earthquake', 'Wild Fire', 'Snow Avalanche']"/>
    <s v="['Flood', 'Extratropical Cyclone', 'Land Slide', 'Flash Flood', 'Drought', 'Heat Wave']"/>
    <n v="1"/>
    <n v="1"/>
    <n v="11"/>
    <n v="6"/>
    <x v="17"/>
    <n v="0.63157894736842102"/>
    <n v="0.5"/>
    <n v="0.14285714285714199"/>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17"/>
    <n v="0.26315789473684198"/>
    <n v="1"/>
    <n v="0.125"/>
    <n v="0.22222222222222199"/>
  </r>
  <r>
    <s v="Cook Islands"/>
    <s v="['Tropical Cyclone']"/>
    <s v="['Storm Surge']"/>
    <s v="['Cold Wave', 'Tsunami', 'Wild Fire', 'Volcano', 'Insect Infestation', 'Severe Local Storm', 'Fire', 'Mud Slide', 'Snow Avalanche', 'Earthquake', 'Flood']"/>
    <s v="['Drought', 'Epidemic', 'Extratropical Cyclone', 'Heat Wave', 'Land Slide', 'Flash Flood']"/>
    <n v="1"/>
    <n v="1"/>
    <n v="11"/>
    <n v="6"/>
    <x v="17"/>
    <n v="0.63157894736842102"/>
    <n v="0.5"/>
    <n v="0.14285714285714199"/>
    <n v="0.22222222222222199"/>
  </r>
  <r>
    <s v="Djibouti"/>
    <s v="['Drought']"/>
    <s v="[]"/>
    <s v="['Cold Wave', 'Insect Infestation', 'Fire', 'Wild Fire', 'Tsunami', 'Extratropical Cyclone', 'Mud Slide', 'Snow Avalanche', 'Volcano', 'Tropical Cyclone', 'Earthquake']"/>
    <s v="['Severe Local Storm', 'Heat Wave', 'Flood', 'Storm Surge', 'Flash Flood', 'Land Slide', 'Epidemic']"/>
    <n v="1"/>
    <n v="0"/>
    <n v="11"/>
    <n v="7"/>
    <x v="17"/>
    <n v="0.63157894736842102"/>
    <n v="1"/>
    <n v="0.125"/>
    <n v="0.22222222222222199"/>
  </r>
  <r>
    <s v="Fiji"/>
    <s v="['Tropical Cyclone']"/>
    <s v="[]"/>
    <s v="['Cold Wave', 'Epidemic', 'Mud Slide', 'Storm Surge', 'Severe Local Storm', 'Wild Fire', 'Snow Avalanche', 'Fire', 'Earthquake', 'Volcano', 'Insect Infestation']"/>
    <s v="['Land Slide', 'Flood', 'Tsunami', 'Drought', 'Extratropical Cyclone', 'Flash Flood', 'Heat Wave']"/>
    <n v="1"/>
    <n v="0"/>
    <n v="11"/>
    <n v="7"/>
    <x v="17"/>
    <n v="0.63157894736842102"/>
    <n v="1"/>
    <n v="0.125"/>
    <n v="0.22222222222222199"/>
  </r>
  <r>
    <s v="Iceland"/>
    <s v="['Volcano']"/>
    <s v="['Wild Fire']"/>
    <s v="['Fire', 'Extratropical Cyclone', 'Severe Local Storm', 'Cold Wave', 'Mud Slide', 'Insect Infestation', 'Epidemic', 'Tsunami', 'Storm Surge', 'Tropical Cyclone', 'Flood']"/>
    <s v="['Snow Avalanche', 'Heat Wave', 'Earthquake', 'Land Slide', 'Drought', 'Flash Flood']"/>
    <n v="1"/>
    <n v="1"/>
    <n v="11"/>
    <n v="6"/>
    <x v="17"/>
    <n v="0.63157894736842102"/>
    <n v="0.5"/>
    <n v="0.14285714285714199"/>
    <n v="0.22222222222222199"/>
  </r>
  <r>
    <s v="Jamaica"/>
    <s v="['Tropical Cyclone']"/>
    <s v="[]"/>
    <s v="['Severe Local Storm', 'Storm Surge', 'Volcano', 'Insect Infestation', 'Cold Wave', 'Fire', 'Wild Fire', 'Tsunami', 'Mud Slide', 'Snow Avalanche', 'Earthquake']"/>
    <s v="['Epidemic', 'Heat Wave', 'Drought', 'Land Slide', 'Flood', 'Extratropical Cyclone', 'Flash Flood']"/>
    <n v="1"/>
    <n v="0"/>
    <n v="11"/>
    <n v="7"/>
    <x v="17"/>
    <n v="0.63157894736842102"/>
    <n v="1"/>
    <n v="0.125"/>
    <n v="0.22222222222222199"/>
  </r>
  <r>
    <s v="Kenya"/>
    <s v="['Drought']"/>
    <s v="[]"/>
    <s v="['Wild Fire', 'Extratropical Cyclone', 'Volcano', 'Snow Avalanche', 'Fire', 'Insect Infestation', 'Severe Local Storm', 'Earthquake', 'Cold Wave', 'Tropical Cyclone', 'Storm Surge']"/>
    <s v="['Flash Flood', 'Epidemic', 'Mud Slide', 'Heat Wave', 'Flood', 'Tsunami', 'Land Slide']"/>
    <n v="1"/>
    <n v="0"/>
    <n v="11"/>
    <n v="7"/>
    <x v="17"/>
    <n v="0.63157894736842102"/>
    <n v="1"/>
    <n v="0.125"/>
    <n v="0.22222222222222199"/>
  </r>
  <r>
    <s v="Maldives"/>
    <s v="['Tsunami']"/>
    <s v="['Insect Infestation']"/>
    <s v="['Earthquake', 'Extratropical Cyclone', 'Fire', 'Storm Surge', 'Volcano', 'Cold Wave', 'Mud Slide', 'Wild Fire', 'Severe Local Storm', 'Tropical Cyclone', 'Snow Avalanche']"/>
    <s v="['Epidemic', 'Heat Wave', 'Land Slide', 'Flash Flood', 'Flood', 'Drought']"/>
    <n v="1"/>
    <n v="1"/>
    <n v="11"/>
    <n v="6"/>
    <x v="17"/>
    <n v="0.63157894736842102"/>
    <n v="0.5"/>
    <n v="0.14285714285714199"/>
    <n v="0.22222222222222199"/>
  </r>
  <r>
    <s v="Samoa"/>
    <s v="['Tsunami']"/>
    <s v="[]"/>
    <s v="['Storm Surge', 'Wild Fire', 'Snow Avalanche', 'Insect Infestation', 'Fire', 'Mud Slide', 'Severe Local Storm', 'Volcano', 'Cold Wave', 'Epidemic', 'Earthquake']"/>
    <s v="['Tropical Cyclone', 'Drought', 'Extratropical Cyclone', 'Heat Wave', 'Flash Flood', 'Land Slide', 'Flood']"/>
    <n v="1"/>
    <n v="0"/>
    <n v="11"/>
    <n v="7"/>
    <x v="17"/>
    <n v="0.63157894736842102"/>
    <n v="1"/>
    <n v="0.125"/>
    <n v="0.22222222222222199"/>
  </r>
  <r>
    <s v="Uruguay"/>
    <s v="['Severe Local Storm']"/>
    <s v="[]"/>
    <s v="['Extratropical Cyclone', 'Wild Fire', 'Mud Slide', 'Fire', 'Snow Avalanche', 'Volcano', 'Insect Infestation', 'Epidemic', 'Tropical Cyclone', 'Tsunami', 'Earthquake']"/>
    <s v="['Heat Wave', 'Cold Wave', 'Land Slide', 'Flash Flood', 'Flood', 'Storm Surge', 'Drought']"/>
    <n v="1"/>
    <n v="0"/>
    <n v="11"/>
    <n v="7"/>
    <x v="17"/>
    <n v="0.63157894736842102"/>
    <n v="1"/>
    <n v="0.125"/>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19"/>
    <n v="0.63157894736842102"/>
    <n v="1"/>
    <n v="0.125"/>
    <n v="0.22222222222222199"/>
  </r>
  <r>
    <s v="Cambodia"/>
    <s v="['Flash Flood']"/>
    <s v="[]"/>
    <s v="['Storm Surge', 'Earthquake', 'Tsunami', 'Volcano', 'Snow Avalanche', 'Mud Slide', 'Fire', 'Severe Local Storm', 'Insect Infestation', 'Wild Fire', 'Cold Wave']"/>
    <s v="['Flood', 'Tropical Cyclone', 'Drought', 'Extratropical Cyclone', 'Land Slide', 'Epidemic', 'Heat Wave']"/>
    <n v="1"/>
    <n v="0"/>
    <n v="11"/>
    <n v="7"/>
    <x v="19"/>
    <n v="0.63157894736842102"/>
    <n v="1"/>
    <n v="0.125"/>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19"/>
    <n v="0.26315789473684198"/>
    <n v="1"/>
    <n v="0.125"/>
    <n v="0.22222222222222199"/>
  </r>
  <r>
    <s v="Cook Islands"/>
    <s v="['Tropical Cyclone']"/>
    <s v="['Storm Surge']"/>
    <s v="['Cold Wave', 'Tsunami', 'Wild Fire', 'Volcano', 'Insect Infestation', 'Severe Local Storm', 'Fire', 'Mud Slide', 'Snow Avalanche', 'Earthquake', 'Flood']"/>
    <s v="['Drought', 'Epidemic', 'Extratropical Cyclone', 'Heat Wave', 'Land Slide', 'Flash Flood']"/>
    <n v="1"/>
    <n v="1"/>
    <n v="11"/>
    <n v="6"/>
    <x v="19"/>
    <n v="0.63157894736842102"/>
    <n v="0.5"/>
    <n v="0.14285714285714199"/>
    <n v="0.22222222222222199"/>
  </r>
  <r>
    <s v="Djibouti"/>
    <s v="['Drought']"/>
    <s v="[]"/>
    <s v="['Cold Wave', 'Insect Infestation', 'Fire', 'Wild Fire', 'Tsunami', 'Extratropical Cyclone', 'Mud Slide', 'Snow Avalanche', 'Volcano', 'Tropical Cyclone', 'Earthquake']"/>
    <s v="['Severe Local Storm', 'Heat Wave', 'Flood', 'Storm Surge', 'Flash Flood', 'Land Slide', 'Epidemic']"/>
    <n v="1"/>
    <n v="0"/>
    <n v="11"/>
    <n v="7"/>
    <x v="19"/>
    <n v="0.63157894736842102"/>
    <n v="1"/>
    <n v="0.125"/>
    <n v="0.22222222222222199"/>
  </r>
  <r>
    <s v="Fiji"/>
    <s v="['Tropical Cyclone']"/>
    <s v="[]"/>
    <s v="['Cold Wave', 'Epidemic', 'Mud Slide', 'Storm Surge', 'Severe Local Storm', 'Wild Fire', 'Snow Avalanche', 'Fire', 'Earthquake', 'Volcano', 'Insect Infestation']"/>
    <s v="['Land Slide', 'Flood', 'Tsunami', 'Drought', 'Extratropical Cyclone', 'Flash Flood', 'Heat Wave']"/>
    <n v="1"/>
    <n v="0"/>
    <n v="11"/>
    <n v="7"/>
    <x v="19"/>
    <n v="0.63157894736842102"/>
    <n v="1"/>
    <n v="0.125"/>
    <n v="0.22222222222222199"/>
  </r>
  <r>
    <s v="Iceland"/>
    <s v="['Volcano']"/>
    <s v="['Wild Fire']"/>
    <s v="['Fire', 'Extratropical Cyclone', 'Severe Local Storm', 'Cold Wave', 'Mud Slide', 'Insect Infestation', 'Epidemic', 'Tsunami', 'Storm Surge', 'Tropical Cyclone', 'Flood']"/>
    <s v="['Snow Avalanche', 'Heat Wave', 'Earthquake', 'Land Slide', 'Drought', 'Flash Flood']"/>
    <n v="1"/>
    <n v="1"/>
    <n v="11"/>
    <n v="6"/>
    <x v="19"/>
    <n v="0.63157894736842102"/>
    <n v="0.5"/>
    <n v="0.14285714285714199"/>
    <n v="0.22222222222222199"/>
  </r>
  <r>
    <s v="Jamaica"/>
    <s v="['Tropical Cyclone']"/>
    <s v="[]"/>
    <s v="['Severe Local Storm', 'Storm Surge', 'Volcano', 'Insect Infestation', 'Cold Wave', 'Fire', 'Wild Fire', 'Tsunami', 'Mud Slide', 'Snow Avalanche', 'Earthquake']"/>
    <s v="['Epidemic', 'Heat Wave', 'Drought', 'Land Slide', 'Flood', 'Extratropical Cyclone', 'Flash Flood']"/>
    <n v="1"/>
    <n v="0"/>
    <n v="11"/>
    <n v="7"/>
    <x v="19"/>
    <n v="0.63157894736842102"/>
    <n v="1"/>
    <n v="0.125"/>
    <n v="0.22222222222222199"/>
  </r>
  <r>
    <s v="Kenya"/>
    <s v="['Drought']"/>
    <s v="[]"/>
    <s v="['Wild Fire', 'Extratropical Cyclone', 'Volcano', 'Snow Avalanche', 'Fire', 'Insect Infestation', 'Severe Local Storm', 'Earthquake', 'Cold Wave', 'Tropical Cyclone', 'Storm Surge']"/>
    <s v="['Flash Flood', 'Epidemic', 'Mud Slide', 'Heat Wave', 'Flood', 'Tsunami', 'Land Slide']"/>
    <n v="1"/>
    <n v="0"/>
    <n v="11"/>
    <n v="7"/>
    <x v="19"/>
    <n v="0.63157894736842102"/>
    <n v="1"/>
    <n v="0.125"/>
    <n v="0.22222222222222199"/>
  </r>
  <r>
    <s v="Samoa"/>
    <s v="['Tsunami']"/>
    <s v="[]"/>
    <s v="['Storm Surge', 'Wild Fire', 'Snow Avalanche', 'Insect Infestation', 'Fire', 'Mud Slide', 'Severe Local Storm', 'Volcano', 'Cold Wave', 'Epidemic', 'Earthquake']"/>
    <s v="['Tropical Cyclone', 'Drought', 'Extratropical Cyclone', 'Heat Wave', 'Flash Flood', 'Land Slide', 'Flood']"/>
    <n v="1"/>
    <n v="0"/>
    <n v="11"/>
    <n v="7"/>
    <x v="19"/>
    <n v="0.63157894736842102"/>
    <n v="1"/>
    <n v="0.125"/>
    <n v="0.22222222222222199"/>
  </r>
  <r>
    <s v="Uruguay"/>
    <s v="['Severe Local Storm']"/>
    <s v="[]"/>
    <s v="['Extratropical Cyclone', 'Wild Fire', 'Mud Slide', 'Fire', 'Snow Avalanche', 'Volcano', 'Insect Infestation', 'Epidemic', 'Tropical Cyclone', 'Tsunami', 'Earthquake']"/>
    <s v="['Heat Wave', 'Cold Wave', 'Land Slide', 'Flash Flood', 'Flood', 'Storm Surge', 'Drought']"/>
    <n v="1"/>
    <n v="0"/>
    <n v="11"/>
    <n v="7"/>
    <x v="19"/>
    <n v="0.63157894736842102"/>
    <n v="1"/>
    <n v="0.125"/>
    <n v="0.22222222222222199"/>
  </r>
  <r>
    <s v="Uzbekistan"/>
    <s v="['Drought']"/>
    <s v="[]"/>
    <s v="['Volcano', 'Extratropical Cyclone', 'Fire', 'Wild Fire', 'Cold Wave', 'Storm Surge', 'Insect Infestation', 'Tsunami', 'Tropical Cyclone', 'Mud Slide', 'Severe Local Storm']"/>
    <s v="['Snow Avalanche', 'Heat Wave', 'Flash Flood', 'Earthquake', 'Epidemic', 'Land Slide', 'Flood']"/>
    <n v="1"/>
    <n v="0"/>
    <n v="11"/>
    <n v="7"/>
    <x v="19"/>
    <n v="0.63157894736842102"/>
    <n v="1"/>
    <n v="0.125"/>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18"/>
    <n v="0.63157894736842102"/>
    <n v="1"/>
    <n v="0.125"/>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18"/>
    <n v="0.26315789473684198"/>
    <n v="1"/>
    <n v="0.125"/>
    <n v="0.22222222222222199"/>
  </r>
  <r>
    <s v="Cook Islands"/>
    <s v="['Tropical Cyclone']"/>
    <s v="['Storm Surge']"/>
    <s v="['Cold Wave', 'Tsunami', 'Wild Fire', 'Volcano', 'Insect Infestation', 'Severe Local Storm', 'Fire', 'Mud Slide', 'Snow Avalanche', 'Earthquake', 'Flood']"/>
    <s v="['Drought', 'Epidemic', 'Extratropical Cyclone', 'Heat Wave', 'Land Slide', 'Flash Flood']"/>
    <n v="1"/>
    <n v="1"/>
    <n v="11"/>
    <n v="6"/>
    <x v="18"/>
    <n v="0.63157894736842102"/>
    <n v="0.5"/>
    <n v="0.14285714285714199"/>
    <n v="0.22222222222222199"/>
  </r>
  <r>
    <s v="Djibouti"/>
    <s v="['Drought']"/>
    <s v="[]"/>
    <s v="['Cold Wave', 'Insect Infestation', 'Fire', 'Wild Fire', 'Tsunami', 'Extratropical Cyclone', 'Mud Slide', 'Snow Avalanche', 'Volcano', 'Tropical Cyclone', 'Earthquake']"/>
    <s v="['Severe Local Storm', 'Heat Wave', 'Flood', 'Storm Surge', 'Flash Flood', 'Land Slide', 'Epidemic']"/>
    <n v="1"/>
    <n v="0"/>
    <n v="11"/>
    <n v="7"/>
    <x v="18"/>
    <n v="0.63157894736842102"/>
    <n v="1"/>
    <n v="0.125"/>
    <n v="0.22222222222222199"/>
  </r>
  <r>
    <s v="Jamaica"/>
    <s v="['Tropical Cyclone']"/>
    <s v="[]"/>
    <s v="['Severe Local Storm', 'Storm Surge', 'Volcano', 'Insect Infestation', 'Cold Wave', 'Fire', 'Wild Fire', 'Tsunami', 'Mud Slide', 'Snow Avalanche', 'Earthquake']"/>
    <s v="['Epidemic', 'Heat Wave', 'Drought', 'Land Slide', 'Flood', 'Extratropical Cyclone', 'Flash Flood']"/>
    <n v="1"/>
    <n v="0"/>
    <n v="11"/>
    <n v="7"/>
    <x v="18"/>
    <n v="0.63157894736842102"/>
    <n v="1"/>
    <n v="0.125"/>
    <n v="0.22222222222222199"/>
  </r>
  <r>
    <s v="Jordan"/>
    <s v="['Cold Wave']"/>
    <s v="[]"/>
    <s v="['Mud Slide', 'Snow Avalanche', 'Insect Infestation', 'Volcano', 'Epidemic', 'Fire', 'Extratropical Cyclone', 'Wild Fire', 'Earthquake', 'Tsunami', 'Tropical Cyclone']"/>
    <s v="['Heat Wave', 'Storm Surge', 'Land Slide', 'Severe Local Storm', 'Drought', 'Flood', 'Flash Flood']"/>
    <n v="1"/>
    <n v="0"/>
    <n v="11"/>
    <n v="7"/>
    <x v="18"/>
    <n v="0.63157894736842102"/>
    <n v="1"/>
    <n v="0.125"/>
    <n v="0.22222222222222199"/>
  </r>
  <r>
    <s v="Kenya"/>
    <s v="['Drought']"/>
    <s v="[]"/>
    <s v="['Wild Fire', 'Extratropical Cyclone', 'Volcano', 'Snow Avalanche', 'Fire', 'Insect Infestation', 'Severe Local Storm', 'Earthquake', 'Cold Wave', 'Tropical Cyclone', 'Storm Surge']"/>
    <s v="['Flash Flood', 'Epidemic', 'Mud Slide', 'Heat Wave', 'Flood', 'Tsunami', 'Land Slide']"/>
    <n v="1"/>
    <n v="0"/>
    <n v="11"/>
    <n v="7"/>
    <x v="18"/>
    <n v="0.63157894736842102"/>
    <n v="1"/>
    <n v="0.125"/>
    <n v="0.22222222222222199"/>
  </r>
  <r>
    <s v="Samoa"/>
    <s v="['Tsunami']"/>
    <s v="[]"/>
    <s v="['Storm Surge', 'Wild Fire', 'Snow Avalanche', 'Insect Infestation', 'Fire', 'Mud Slide', 'Severe Local Storm', 'Volcano', 'Cold Wave', 'Epidemic', 'Earthquake']"/>
    <s v="['Tropical Cyclone', 'Drought', 'Extratropical Cyclone', 'Heat Wave', 'Flash Flood', 'Land Slide', 'Flood']"/>
    <n v="1"/>
    <n v="0"/>
    <n v="11"/>
    <n v="7"/>
    <x v="18"/>
    <n v="0.63157894736842102"/>
    <n v="1"/>
    <n v="0.125"/>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20"/>
    <n v="0.63157894736842102"/>
    <n v="1"/>
    <n v="0.125"/>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20"/>
    <n v="0.26315789473684198"/>
    <n v="1"/>
    <n v="0.125"/>
    <n v="0.22222222222222199"/>
  </r>
  <r>
    <s v="Jamaica"/>
    <s v="['Tropical Cyclone']"/>
    <s v="[]"/>
    <s v="['Severe Local Storm', 'Storm Surge', 'Volcano', 'Insect Infestation', 'Cold Wave', 'Fire', 'Wild Fire', 'Tsunami', 'Mud Slide', 'Snow Avalanche', 'Earthquake']"/>
    <s v="['Epidemic', 'Heat Wave', 'Drought', 'Land Slide', 'Flood', 'Extratropical Cyclone', 'Flash Flood']"/>
    <n v="1"/>
    <n v="0"/>
    <n v="11"/>
    <n v="7"/>
    <x v="20"/>
    <n v="0.63157894736842102"/>
    <n v="1"/>
    <n v="0.125"/>
    <n v="0.22222222222222199"/>
  </r>
  <r>
    <s v="Jordan"/>
    <s v="['Cold Wave']"/>
    <s v="[]"/>
    <s v="['Mud Slide', 'Snow Avalanche', 'Insect Infestation', 'Volcano', 'Epidemic', 'Fire', 'Extratropical Cyclone', 'Wild Fire', 'Earthquake', 'Tsunami', 'Tropical Cyclone']"/>
    <s v="['Heat Wave', 'Storm Surge', 'Land Slide', 'Severe Local Storm', 'Drought', 'Flood', 'Flash Flood']"/>
    <n v="1"/>
    <n v="0"/>
    <n v="11"/>
    <n v="7"/>
    <x v="20"/>
    <n v="0.63157894736842102"/>
    <n v="1"/>
    <n v="0.125"/>
    <n v="0.22222222222222199"/>
  </r>
  <r>
    <s v="Samoa"/>
    <s v="['Tsunami']"/>
    <s v="[]"/>
    <s v="['Storm Surge', 'Wild Fire', 'Snow Avalanche', 'Insect Infestation', 'Fire', 'Mud Slide', 'Severe Local Storm', 'Volcano', 'Cold Wave', 'Epidemic', 'Earthquake']"/>
    <s v="['Tropical Cyclone', 'Drought', 'Extratropical Cyclone', 'Heat Wave', 'Flash Flood', 'Land Slide', 'Flood']"/>
    <n v="1"/>
    <n v="0"/>
    <n v="11"/>
    <n v="7"/>
    <x v="20"/>
    <n v="0.63157894736842102"/>
    <n v="1"/>
    <n v="0.125"/>
    <n v="0.22222222222222199"/>
  </r>
  <r>
    <s v="France"/>
    <s v="['Snow Avalanche', 'Extratropical Cyclone']"/>
    <s v="['Tsunami', 'Earthquake', 'Volcano']"/>
    <s v="['Mud Slide', 'Insect Infestation']"/>
    <s v="['Fire', 'Drought', 'Wild Fire', 'Flash Flood', 'Epidemic', 'Cold Wave', 'Heat Wave', 'Severe Local Storm', 'Flood', 'Storm Surge', 'Land Slide', 'Tropical Cyclone']"/>
    <n v="2"/>
    <n v="3"/>
    <n v="2"/>
    <n v="12"/>
    <x v="12"/>
    <n v="0.21052631578947301"/>
    <n v="0.4"/>
    <n v="0.14285714285714199"/>
    <n v="0.21052631578947301"/>
  </r>
  <r>
    <s v="Guinea"/>
    <s v="['Epidemic', 'Fire']"/>
    <s v="['Insect Infestation']"/>
    <s v="['Snow Avalanche', 'Cold Wave']"/>
    <s v="['Storm Surge', 'Land Slide', 'Tsunami', 'Heat Wave', 'Volcano', 'Flood', 'Wild Fire', 'Extratropical Cyclone', 'Severe Local Storm', 'Earthquake', 'Mud Slide', 'Drought', 'Flash Flood', 'Tropical Cyclone']"/>
    <n v="2"/>
    <n v="1"/>
    <n v="2"/>
    <n v="14"/>
    <x v="11"/>
    <n v="0.21052631578947301"/>
    <n v="0.66666666666666596"/>
    <n v="0.125"/>
    <n v="0.21052631578947301"/>
  </r>
  <r>
    <s v="Japan"/>
    <s v="['Tsunami', 'Earthquake']"/>
    <s v="[]"/>
    <s v="['Snow Avalanche', 'Insect Infestation']"/>
    <s v="['Mud Slide', 'Storm Surge', 'Wild Fire', 'Land Slide', 'Epidemic', 'Fire', 'Cold Wave', 'Heat Wave', 'Volcano', 'Extratropical Cyclone', 'Severe Local Storm', 'Tropical Cyclone', 'Drought', 'Flash Flood', 'Flood']"/>
    <n v="2"/>
    <n v="0"/>
    <n v="2"/>
    <n v="15"/>
    <x v="11"/>
    <n v="0.21052631578947301"/>
    <n v="1"/>
    <n v="0.11764705882352899"/>
    <n v="0.21052631578947301"/>
  </r>
  <r>
    <s v="Japan"/>
    <s v="['Tsunami', 'Earthquake']"/>
    <s v="[]"/>
    <s v="['Snow Avalanche', 'Insect Infestation']"/>
    <s v="['Mud Slide', 'Storm Surge', 'Wild Fire', 'Land Slide', 'Epidemic', 'Fire', 'Cold Wave', 'Heat Wave', 'Volcano', 'Extratropical Cyclone', 'Severe Local Storm', 'Tropical Cyclone', 'Drought', 'Flash Flood', 'Flood']"/>
    <n v="2"/>
    <n v="0"/>
    <n v="2"/>
    <n v="15"/>
    <x v="14"/>
    <n v="0.21052631578947301"/>
    <n v="1"/>
    <n v="0.11764705882352899"/>
    <n v="0.21052631578947301"/>
  </r>
  <r>
    <s v="Japan"/>
    <s v="['Tsunami', 'Earthquake']"/>
    <s v="[]"/>
    <s v="['Snow Avalanche', 'Insect Infestation']"/>
    <s v="['Mud Slide', 'Storm Surge', 'Wild Fire', 'Land Slide', 'Epidemic', 'Fire', 'Cold Wave', 'Heat Wave', 'Volcano', 'Extratropical Cyclone', 'Severe Local Storm', 'Tropical Cyclone', 'Drought', 'Flash Flood', 'Flood']"/>
    <n v="2"/>
    <n v="0"/>
    <n v="2"/>
    <n v="15"/>
    <x v="15"/>
    <n v="0.21052631578947301"/>
    <n v="1"/>
    <n v="0.11764705882352899"/>
    <n v="0.21052631578947301"/>
  </r>
  <r>
    <s v="Japan"/>
    <s v="['Tsunami', 'Earthquake']"/>
    <s v="[]"/>
    <s v="['Snow Avalanche', 'Insect Infestation']"/>
    <s v="['Mud Slide', 'Storm Surge', 'Wild Fire', 'Land Slide', 'Epidemic', 'Fire', 'Cold Wave', 'Heat Wave', 'Volcano', 'Extratropical Cyclone', 'Severe Local Storm', 'Tropical Cyclone', 'Drought', 'Flash Flood', 'Flood']"/>
    <n v="2"/>
    <n v="0"/>
    <n v="2"/>
    <n v="15"/>
    <x v="16"/>
    <n v="0.21052631578947301"/>
    <n v="1"/>
    <n v="0.11764705882352899"/>
    <n v="0.21052631578947301"/>
  </r>
  <r>
    <s v="Mexico"/>
    <s v="['Severe Local Storm', 'Tropical Cyclone']"/>
    <s v="[]"/>
    <s v="['Snow Avalanche', 'Insect Infestation']"/>
    <s v="['Volcano', 'Storm Surge', 'Epidemic', 'Cold Wave', 'Heat Wave', 'Extratropical Cyclone', 'Wild Fire', 'Flood', 'Earthquake', 'Fire', 'Drought', 'Tsunami', 'Mud Slide', 'Land Slide', 'Flash Flood']"/>
    <n v="2"/>
    <n v="0"/>
    <n v="2"/>
    <n v="15"/>
    <x v="17"/>
    <n v="0.21052631578947301"/>
    <n v="1"/>
    <n v="0.11764705882352899"/>
    <n v="0.21052631578947301"/>
  </r>
  <r>
    <s v="Barbados"/>
    <s v="['Tropical Cyclone']"/>
    <s v="['Epidemic', 'Storm Surge']"/>
    <s v="['Mud Slide', 'Insect Infestation', 'Severe Local Storm', 'Volcano', 'Tsunami', 'Wild Fire', 'Fire', 'Cold Wave', 'Flood', 'Snow Avalanche']"/>
    <s v="['Heat Wave', 'Earthquake', 'Land Slide', 'Extratropical Cyclone', 'Flash Flood', 'Drought']"/>
    <n v="1"/>
    <n v="2"/>
    <n v="10"/>
    <n v="6"/>
    <x v="12"/>
    <n v="0.57894736842105199"/>
    <n v="0.33333333333333298"/>
    <n v="0.14285714285714199"/>
    <n v="0.2"/>
  </r>
  <r>
    <s v="Barbados"/>
    <s v="['Tropical Cyclone']"/>
    <s v="['Epidemic', 'Storm Surge']"/>
    <s v="['Mud Slide', 'Insect Infestation', 'Severe Local Storm', 'Volcano', 'Tsunami', 'Wild Fire', 'Fire', 'Cold Wave', 'Flood', 'Snow Avalanche']"/>
    <s v="['Heat Wave', 'Earthquake', 'Land Slide', 'Extratropical Cyclone', 'Flash Flood', 'Drought']"/>
    <n v="1"/>
    <n v="2"/>
    <n v="10"/>
    <n v="6"/>
    <x v="11"/>
    <n v="0.57894736842105199"/>
    <n v="0.33333333333333298"/>
    <n v="0.14285714285714199"/>
    <n v="0.2"/>
  </r>
  <r>
    <s v="Cayman Islands"/>
    <s v="['Tropical Cyclone']"/>
    <s v="['Epidemic', 'Storm Surge', 'Insect Infestation']"/>
    <s v="['Volcano', 'Fire', 'Wild Fire', 'Severe Local Storm', 'Cold Wave', 'Tsunami', 'Mud Slide', 'Earthquake', 'Snow Avalanche', 'Flood']"/>
    <s v="['Heat Wave', 'Extratropical Cyclone', 'Drought', 'Land Slide', 'Flash Flood']"/>
    <n v="1"/>
    <n v="3"/>
    <n v="10"/>
    <n v="5"/>
    <x v="11"/>
    <n v="0.57894736842105199"/>
    <n v="0.25"/>
    <n v="0.16666666666666599"/>
    <n v="0.2"/>
  </r>
  <r>
    <s v="Iraq"/>
    <s v="['Epidemic']"/>
    <s v="['Cold Wave', 'Extratropical Cyclone', 'Volcano']"/>
    <s v="['Snow Avalanche', 'Wild Fire', 'Earthquake', 'Fire', 'Storm Surge', 'Severe Local Storm', 'Tropical Cyclone', 'Insect Infestation', 'Mud Slide', 'Tsunami']"/>
    <s v="['Heat Wave', 'Drought', 'Flash Flood', 'Flood', 'Land Slide']"/>
    <n v="1"/>
    <n v="3"/>
    <n v="10"/>
    <n v="5"/>
    <x v="11"/>
    <n v="0.57894736842105199"/>
    <n v="0.25"/>
    <n v="0.16666666666666599"/>
    <n v="0.2"/>
  </r>
  <r>
    <s v="Kiribati"/>
    <s v="['Flood']"/>
    <s v="['Storm Surge', 'Tsunami']"/>
    <s v="['Volcano', 'Insect Infestation', 'Cold Wave', 'Fire', 'Earthquake', 'Epidemic', 'Snow Avalanche', 'Wild Fire', 'Severe Local Storm', 'Mud Slide']"/>
    <s v="['Tropical Cyclone', 'Extratropical Cyclone', 'Flash Flood', 'Land Slide', 'Drought', 'Heat Wave']"/>
    <n v="1"/>
    <n v="2"/>
    <n v="10"/>
    <n v="6"/>
    <x v="11"/>
    <n v="0.57894736842105199"/>
    <n v="0.33333333333333298"/>
    <n v="0.14285714285714199"/>
    <n v="0.2"/>
  </r>
  <r>
    <s v="Libya"/>
    <s v="['Drought']"/>
    <s v="['Severe Local Storm', 'Insect Infestation', 'Cold Wave', 'Mud Slide']"/>
    <s v="['Extratropical Cyclone', 'Snow Avalanche', 'Fire', 'Epidemic', 'Volcano', 'Tropical Cyclone', 'Wild Fire', 'Tsunami', 'Storm Surge', 'Earthquake']"/>
    <s v="['Heat Wave', 'Flash Flood', 'Flood', 'Land Slide']"/>
    <n v="1"/>
    <n v="4"/>
    <n v="10"/>
    <n v="4"/>
    <x v="11"/>
    <n v="0.57894736842105199"/>
    <n v="0.2"/>
    <n v="0.2"/>
    <n v="0.2"/>
  </r>
  <r>
    <s v="Zambia"/>
    <s v="['Flood']"/>
    <s v="['Insect Infestation', 'Fire']"/>
    <s v="['Tsunami', 'Snow Avalanche', 'Storm Surge', 'Extratropical Cyclone', 'Wild Fire', 'Tropical Cyclone', 'Volcano', 'Cold Wave', 'Earthquake', 'Severe Local Storm']"/>
    <s v="['Flash Flood', 'Drought', 'Land Slide', 'Epidemic', 'Heat Wave', 'Mud Slide']"/>
    <n v="1"/>
    <n v="2"/>
    <n v="10"/>
    <n v="6"/>
    <x v="11"/>
    <n v="0.57894736842105199"/>
    <n v="0.33333333333333298"/>
    <n v="0.14285714285714199"/>
    <n v="0.2"/>
  </r>
  <r>
    <s v="Anguilla"/>
    <s v="['Tropical Cyclone']"/>
    <s v="['Severe Local Storm', 'Fire', 'Epidemic']"/>
    <s v="['Earthquake', 'Storm Surge', 'Wild Fire', 'Cold Wave', 'Volcano', 'Tsunami', 'Mud Slide', 'Insect Infestation', 'Flood', 'Snow Avalanche']"/>
    <s v="['Heat Wave', 'Extratropical Cyclone', 'Land Slide', 'Flash Flood', 'Drought']"/>
    <n v="1"/>
    <n v="3"/>
    <n v="10"/>
    <n v="5"/>
    <x v="14"/>
    <n v="0.57894736842105199"/>
    <n v="0.25"/>
    <n v="0.16666666666666599"/>
    <n v="0.2"/>
  </r>
  <r>
    <s v="Antigua and Barbuda"/>
    <s v="['Tropical Cyclone']"/>
    <s v="['Wild Fire', 'Fire', 'Insect Infestation']"/>
    <s v="['Storm Surge', 'Epidemic', 'Tsunami', 'Severe Local Storm', 'Earthquake', 'Cold Wave', 'Volcano', 'Snow Avalanche', 'Mud Slide', 'Flood']"/>
    <s v="['Extratropical Cyclone', 'Heat Wave', 'Drought', 'Land Slide', 'Flash Flood']"/>
    <n v="1"/>
    <n v="3"/>
    <n v="10"/>
    <n v="5"/>
    <x v="14"/>
    <n v="0.57894736842105199"/>
    <n v="0.25"/>
    <n v="0.16666666666666599"/>
    <n v="0.2"/>
  </r>
  <r>
    <s v="Cook Islands"/>
    <s v="['Tropical Cyclone']"/>
    <s v="['Storm Surge', 'Cold Wave']"/>
    <s v="['Tsunami', 'Wild Fire', 'Volcano', 'Insect Infestation', 'Severe Local Storm', 'Fire', 'Mud Slide', 'Snow Avalanche', 'Earthquake', 'Flood']"/>
    <s v="['Drought', 'Epidemic', 'Extratropical Cyclone', 'Heat Wave', 'Land Slide', 'Flash Flood']"/>
    <n v="1"/>
    <n v="2"/>
    <n v="10"/>
    <n v="6"/>
    <x v="14"/>
    <n v="0.57894736842105199"/>
    <n v="0.33333333333333298"/>
    <n v="0.14285714285714199"/>
    <n v="0.2"/>
  </r>
  <r>
    <s v="Djibouti"/>
    <s v="['Drought']"/>
    <s v="['Cold Wave']"/>
    <s v="['Insect Infestation', 'Fire', 'Wild Fire', 'Tsunami', 'Extratropical Cyclone', 'Mud Slide', 'Snow Avalanche', 'Volcano', 'Tropical Cyclone', 'Earthquake']"/>
    <s v="['Severe Local Storm', 'Heat Wave', 'Flood', 'Storm Surge', 'Flash Flood', 'Land Slide', 'Epidemic']"/>
    <n v="1"/>
    <n v="1"/>
    <n v="10"/>
    <n v="7"/>
    <x v="14"/>
    <n v="0.57894736842105199"/>
    <n v="0.5"/>
    <n v="0.125"/>
    <n v="0.2"/>
  </r>
  <r>
    <s v="Iraq"/>
    <s v="['Epidemic']"/>
    <s v="['Cold Wave', 'Extratropical Cyclone', 'Volcano']"/>
    <s v="['Snow Avalanche', 'Wild Fire', 'Earthquake', 'Fire', 'Storm Surge', 'Severe Local Storm', 'Tropical Cyclone', 'Insect Infestation', 'Mud Slide', 'Tsunami']"/>
    <s v="['Heat Wave', 'Drought', 'Flash Flood', 'Flood', 'Land Slide']"/>
    <n v="1"/>
    <n v="3"/>
    <n v="10"/>
    <n v="5"/>
    <x v="14"/>
    <n v="0.57894736842105199"/>
    <n v="0.25"/>
    <n v="0.16666666666666599"/>
    <n v="0.2"/>
  </r>
  <r>
    <s v="Jordan"/>
    <s v="['Cold Wave']"/>
    <s v="['Mud Slide']"/>
    <s v="['Snow Avalanche', 'Insect Infestation', 'Volcano', 'Epidemic', 'Fire', 'Extratropical Cyclone', 'Wild Fire', 'Earthquake', 'Tsunami', 'Tropical Cyclone']"/>
    <s v="['Heat Wave', 'Storm Surge', 'Land Slide', 'Severe Local Storm', 'Drought', 'Flood', 'Flash Flood']"/>
    <n v="1"/>
    <n v="1"/>
    <n v="10"/>
    <n v="7"/>
    <x v="14"/>
    <n v="0.57894736842105199"/>
    <n v="0.5"/>
    <n v="0.125"/>
    <n v="0.2"/>
  </r>
  <r>
    <s v="Singapore"/>
    <s v="['Heat Wave']"/>
    <s v="['Extratropical Cyclone', 'Tsunami', 'Wild Fire', 'Fire']"/>
    <s v="['Volcano', 'Snow Avalanche', 'Insect Infestation', 'Cold Wave', 'Storm Surge', 'Tropical Cyclone', 'Earthquake', 'Severe Local Storm', 'Mud Slide', 'Flood']"/>
    <s v="['Drought', 'Land Slide', 'Epidemic', 'Flash Flood']"/>
    <n v="1"/>
    <n v="4"/>
    <n v="10"/>
    <n v="4"/>
    <x v="14"/>
    <n v="0.57894736842105199"/>
    <n v="0.2"/>
    <n v="0.2"/>
    <n v="0.2"/>
  </r>
  <r>
    <s v="Togo"/>
    <s v="['Heat Wave']"/>
    <s v="['Snow Avalanche', 'Insect Infestation', 'Mud Slide']"/>
    <s v="['Fire', 'Extratropical Cyclone', 'Severe Local Storm', 'Cold Wave', 'Storm Surge', 'Wild Fire', 'Volcano', 'Earthquake', 'Tsunami', 'Tropical Cyclone']"/>
    <s v="['Flash Flood', 'Epidemic', 'Land Slide', 'Flood', 'Drought']"/>
    <n v="1"/>
    <n v="3"/>
    <n v="10"/>
    <n v="5"/>
    <x v="14"/>
    <n v="0.57894736842105199"/>
    <n v="0.25"/>
    <n v="0.16666666666666599"/>
    <n v="0.2"/>
  </r>
  <r>
    <s v="Tokelau"/>
    <s v="['Drought']"/>
    <s v="['Mud Slide', 'Storm Surge', 'Tsunami']"/>
    <s v="['Wild Fire', 'Severe Local Storm', 'Fire', 'Volcano', 'Snow Avalanche', 'Cold Wave', 'Insect Infestation', 'Flood', 'Earthquake', 'Epidemic']"/>
    <s v="['Tropical Cyclone', 'Heat Wave', 'Extratropical Cyclone', 'Land Slide', 'Flash Flood']"/>
    <n v="1"/>
    <n v="3"/>
    <n v="10"/>
    <n v="5"/>
    <x v="14"/>
    <n v="0.57894736842105199"/>
    <n v="0.25"/>
    <n v="0.16666666666666599"/>
    <n v="0.2"/>
  </r>
  <r>
    <s v="Bahamas"/>
    <s v="['Tropical Cyclone']"/>
    <s v="['Storm Surge', 'Severe Local Storm']"/>
    <s v="['Epidemic', 'Fire', 'Volcano', 'Tsunami', 'Insect Infestation', 'Cold Wave', 'Mud Slide', 'Earthquake', 'Wild Fire', 'Snow Avalanche']"/>
    <s v="['Flood', 'Extratropical Cyclone', 'Land Slide', 'Flash Flood', 'Drought', 'Heat Wave']"/>
    <n v="1"/>
    <n v="2"/>
    <n v="10"/>
    <n v="6"/>
    <x v="15"/>
    <n v="0.57894736842105199"/>
    <n v="0.33333333333333298"/>
    <n v="0.14285714285714199"/>
    <n v="0.2"/>
  </r>
  <r>
    <s v="Cook Islands"/>
    <s v="['Tropical Cyclone']"/>
    <s v="['Storm Surge', 'Cold Wave']"/>
    <s v="['Tsunami', 'Wild Fire', 'Volcano', 'Insect Infestation', 'Severe Local Storm', 'Fire', 'Mud Slide', 'Snow Avalanche', 'Earthquake', 'Flood']"/>
    <s v="['Drought', 'Epidemic', 'Extratropical Cyclone', 'Heat Wave', 'Land Slide', 'Flash Flood']"/>
    <n v="1"/>
    <n v="2"/>
    <n v="10"/>
    <n v="6"/>
    <x v="15"/>
    <n v="0.57894736842105199"/>
    <n v="0.33333333333333298"/>
    <n v="0.14285714285714199"/>
    <n v="0.2"/>
  </r>
  <r>
    <s v="Djibouti"/>
    <s v="['Drought']"/>
    <s v="['Cold Wave']"/>
    <s v="['Insect Infestation', 'Fire', 'Wild Fire', 'Tsunami', 'Extratropical Cyclone', 'Mud Slide', 'Snow Avalanche', 'Volcano', 'Tropical Cyclone', 'Earthquake']"/>
    <s v="['Severe Local Storm', 'Heat Wave', 'Flood', 'Storm Surge', 'Flash Flood', 'Land Slide', 'Epidemic']"/>
    <n v="1"/>
    <n v="1"/>
    <n v="10"/>
    <n v="7"/>
    <x v="15"/>
    <n v="0.57894736842105199"/>
    <n v="0.5"/>
    <n v="0.125"/>
    <n v="0.2"/>
  </r>
  <r>
    <s v="Grenada"/>
    <s v="['Tropical Cyclone']"/>
    <s v="['Storm Surge', 'Fire', 'Cold Wave']"/>
    <s v="['Insect Infestation', 'Epidemic', 'Tsunami', 'Volcano', 'Severe Local Storm', 'Wild Fire', 'Earthquake', 'Mud Slide', 'Flood', 'Snow Avalanche']"/>
    <s v="['Flash Flood', 'Drought', 'Extratropical Cyclone', 'Land Slide', 'Heat Wave']"/>
    <n v="1"/>
    <n v="3"/>
    <n v="10"/>
    <n v="5"/>
    <x v="15"/>
    <n v="0.57894736842105199"/>
    <n v="0.25"/>
    <n v="0.16666666666666599"/>
    <n v="0.2"/>
  </r>
  <r>
    <s v="Guam"/>
    <s v="['Extratropical Cyclone']"/>
    <s v="['Fire', 'Snow Avalanche', 'Volcano']"/>
    <s v="['Storm Surge', 'Wild Fire', 'Insect Infestation', 'Tsunami', 'Earthquake', 'Severe Local Storm', 'Mud Slide', 'Flood', 'Cold Wave', 'Epidemic']"/>
    <s v="['Heat Wave', 'Tropical Cyclone', 'Drought', 'Land Slide', 'Flash Flood']"/>
    <n v="1"/>
    <n v="3"/>
    <n v="10"/>
    <n v="5"/>
    <x v="15"/>
    <n v="0.57894736842105199"/>
    <n v="0.25"/>
    <n v="0.16666666666666599"/>
    <n v="0.2"/>
  </r>
  <r>
    <s v="Jordan"/>
    <s v="['Cold Wave']"/>
    <s v="['Mud Slide']"/>
    <s v="['Snow Avalanche', 'Insect Infestation', 'Volcano', 'Epidemic', 'Fire', 'Extratropical Cyclone', 'Wild Fire', 'Earthquake', 'Tsunami', 'Tropical Cyclone']"/>
    <s v="['Heat Wave', 'Storm Surge', 'Land Slide', 'Severe Local Storm', 'Drought', 'Flood', 'Flash Flood']"/>
    <n v="1"/>
    <n v="1"/>
    <n v="10"/>
    <n v="7"/>
    <x v="15"/>
    <n v="0.57894736842105199"/>
    <n v="0.5"/>
    <n v="0.125"/>
    <n v="0.2"/>
  </r>
  <r>
    <s v="Maldives"/>
    <s v="['Tsunami']"/>
    <s v="['Insect Infestation', 'Earthquake']"/>
    <s v="['Extratropical Cyclone', 'Fire', 'Storm Surge', 'Volcano', 'Cold Wave', 'Mud Slide', 'Wild Fire', 'Severe Local Storm', 'Tropical Cyclone', 'Snow Avalanche']"/>
    <s v="['Epidemic', 'Heat Wave', 'Land Slide', 'Flash Flood', 'Flood', 'Drought']"/>
    <n v="1"/>
    <n v="2"/>
    <n v="10"/>
    <n v="6"/>
    <x v="15"/>
    <n v="0.57894736842105199"/>
    <n v="0.33333333333333298"/>
    <n v="0.14285714285714199"/>
    <n v="0.2"/>
  </r>
  <r>
    <s v="Tokelau"/>
    <s v="['Drought']"/>
    <s v="['Mud Slide', 'Storm Surge', 'Tsunami']"/>
    <s v="['Wild Fire', 'Severe Local Storm', 'Fire', 'Volcano', 'Snow Avalanche', 'Cold Wave', 'Insect Infestation', 'Flood', 'Earthquake', 'Epidemic']"/>
    <s v="['Tropical Cyclone', 'Heat Wave', 'Extratropical Cyclone', 'Land Slide', 'Flash Flood']"/>
    <n v="1"/>
    <n v="3"/>
    <n v="10"/>
    <n v="5"/>
    <x v="15"/>
    <n v="0.57894736842105199"/>
    <n v="0.25"/>
    <n v="0.16666666666666599"/>
    <n v="0.2"/>
  </r>
  <r>
    <s v="Cook Islands"/>
    <s v="['Tropical Cyclone']"/>
    <s v="['Storm Surge', 'Cold Wave']"/>
    <s v="['Tsunami', 'Wild Fire', 'Volcano', 'Insect Infestation', 'Severe Local Storm', 'Fire', 'Mud Slide', 'Snow Avalanche', 'Earthquake', 'Flood']"/>
    <s v="['Drought', 'Epidemic', 'Extratropical Cyclone', 'Heat Wave', 'Land Slide', 'Flash Flood']"/>
    <n v="1"/>
    <n v="2"/>
    <n v="10"/>
    <n v="6"/>
    <x v="16"/>
    <n v="0.57894736842105199"/>
    <n v="0.33333333333333298"/>
    <n v="0.14285714285714199"/>
    <n v="0.2"/>
  </r>
  <r>
    <s v="Jordan"/>
    <s v="['Cold Wave']"/>
    <s v="['Mud Slide']"/>
    <s v="['Snow Avalanche', 'Insect Infestation', 'Volcano', 'Epidemic', 'Fire', 'Extratropical Cyclone', 'Wild Fire', 'Earthquake', 'Tsunami', 'Tropical Cyclone']"/>
    <s v="['Heat Wave', 'Storm Surge', 'Land Slide', 'Severe Local Storm', 'Drought', 'Flood', 'Flash Flood']"/>
    <n v="1"/>
    <n v="1"/>
    <n v="10"/>
    <n v="7"/>
    <x v="16"/>
    <n v="0.57894736842105199"/>
    <n v="0.5"/>
    <n v="0.125"/>
    <n v="0.2"/>
  </r>
  <r>
    <s v="Tokelau"/>
    <s v="['Drought']"/>
    <s v="['Mud Slide', 'Storm Surge', 'Tsunami']"/>
    <s v="['Wild Fire', 'Severe Local Storm', 'Fire', 'Volcano', 'Snow Avalanche', 'Cold Wave', 'Insect Infestation', 'Flood', 'Earthquake', 'Epidemic']"/>
    <s v="['Tropical Cyclone', 'Heat Wave', 'Extratropical Cyclone', 'Land Slide', 'Flash Flood']"/>
    <n v="1"/>
    <n v="3"/>
    <n v="10"/>
    <n v="5"/>
    <x v="16"/>
    <n v="0.57894736842105199"/>
    <n v="0.25"/>
    <n v="0.16666666666666599"/>
    <n v="0.2"/>
  </r>
  <r>
    <s v="Jordan"/>
    <s v="['Cold Wave']"/>
    <s v="['Mud Slide']"/>
    <s v="['Snow Avalanche', 'Insect Infestation', 'Volcano', 'Epidemic', 'Fire', 'Extratropical Cyclone', 'Wild Fire', 'Earthquake', 'Tsunami', 'Tropical Cyclone']"/>
    <s v="['Heat Wave', 'Storm Surge', 'Land Slide', 'Severe Local Storm', 'Drought', 'Flood', 'Flash Flood']"/>
    <n v="1"/>
    <n v="1"/>
    <n v="10"/>
    <n v="7"/>
    <x v="17"/>
    <n v="0.57894736842105199"/>
    <n v="0.5"/>
    <n v="0.125"/>
    <n v="0.2"/>
  </r>
  <r>
    <s v="Micronesia (Federated States of)"/>
    <s v="['Tropical Cyclone']"/>
    <s v="['Storm Surge']"/>
    <s v="['Fire', 'Cold Wave', 'Volcano', 'Tsunami', 'Insect Infestation', 'Wild Fire', 'Severe Local Storm', 'Snow Avalanche', 'Earthquake', 'Mud Slide']"/>
    <s v="['Drought', 'Extratropical Cyclone', 'Flash Flood', 'Heat Wave', 'Land Slide', 'Flood', 'Epidemic']"/>
    <n v="1"/>
    <n v="1"/>
    <n v="10"/>
    <n v="7"/>
    <x v="17"/>
    <n v="0.57894736842105199"/>
    <n v="0.5"/>
    <n v="0.125"/>
    <n v="0.2"/>
  </r>
  <r>
    <s v="Jordan"/>
    <s v="['Cold Wave']"/>
    <s v="['Mud Slide']"/>
    <s v="['Snow Avalanche', 'Insect Infestation', 'Volcano', 'Epidemic', 'Fire', 'Extratropical Cyclone', 'Wild Fire', 'Earthquake', 'Tsunami', 'Tropical Cyclone']"/>
    <s v="['Heat Wave', 'Storm Surge', 'Land Slide', 'Severe Local Storm', 'Drought', 'Flood', 'Flash Flood']"/>
    <n v="1"/>
    <n v="1"/>
    <n v="10"/>
    <n v="7"/>
    <x v="19"/>
    <n v="0.57894736842105199"/>
    <n v="0.5"/>
    <n v="0.125"/>
    <n v="0.2"/>
  </r>
  <r>
    <s v="Micronesia (Federated States of)"/>
    <s v="['Tropical Cyclone']"/>
    <s v="['Storm Surge']"/>
    <s v="['Fire', 'Cold Wave', 'Volcano', 'Tsunami', 'Insect Infestation', 'Wild Fire', 'Severe Local Storm', 'Snow Avalanche', 'Earthquake', 'Mud Slide']"/>
    <s v="['Drought', 'Extratropical Cyclone', 'Flash Flood', 'Heat Wave', 'Land Slide', 'Flood', 'Epidemic']"/>
    <n v="1"/>
    <n v="1"/>
    <n v="10"/>
    <n v="7"/>
    <x v="19"/>
    <n v="0.57894736842105199"/>
    <n v="0.5"/>
    <n v="0.125"/>
    <n v="0.2"/>
  </r>
  <r>
    <s v="Mauritius"/>
    <s v="['Heat Wave']"/>
    <s v="['Fire']"/>
    <s v="['Insect Infestation', 'Wild Fire', 'Snow Avalanche', 'Tsunami', 'Volcano', 'Earthquake', 'Cold Wave', 'Mud Slide', 'Severe Local Storm', 'Storm Surge']"/>
    <s v="['Tropical Cyclone', 'Extratropical Cyclone', 'Epidemic', 'Drought', 'Land Slide', 'Flash Flood', 'Flood']"/>
    <n v="1"/>
    <n v="1"/>
    <n v="10"/>
    <n v="7"/>
    <x v="18"/>
    <n v="0.57894736842105199"/>
    <n v="0.5"/>
    <n v="0.125"/>
    <n v="0.2"/>
  </r>
  <r>
    <s v="Cameroon"/>
    <s v="['Volcano']"/>
    <s v="[]"/>
    <s v="['Wild Fire', 'Severe Local Storm', 'Extratropical Cyclone', 'Tsunami', 'Fire', 'Cold Wave', 'Storm Surge', 'Earthquake', 'Tropical Cyclone', 'Snow Avalanche']"/>
    <s v="['Mud Slide', 'Heat Wave', 'Drought', 'Epidemic', 'Land Slide', 'Flood', 'Insect Infestation', 'Flash Flood']"/>
    <n v="1"/>
    <n v="0"/>
    <n v="10"/>
    <n v="8"/>
    <x v="14"/>
    <n v="0.57894736842105199"/>
    <n v="1"/>
    <n v="0.11111111111111099"/>
    <n v="0.19999999999999901"/>
  </r>
  <r>
    <s v="Cameroon"/>
    <s v="['Volcano']"/>
    <s v="[]"/>
    <s v="['Wild Fire', 'Severe Local Storm', 'Extratropical Cyclone', 'Tsunami', 'Fire', 'Cold Wave', 'Storm Surge', 'Earthquake', 'Tropical Cyclone', 'Snow Avalanche']"/>
    <s v="['Mud Slide', 'Heat Wave', 'Drought', 'Epidemic', 'Land Slide', 'Flood', 'Insect Infestation', 'Flash Flood']"/>
    <n v="1"/>
    <n v="0"/>
    <n v="10"/>
    <n v="8"/>
    <x v="15"/>
    <n v="0.57894736842105199"/>
    <n v="1"/>
    <n v="0.11111111111111099"/>
    <n v="0.19999999999999901"/>
  </r>
  <r>
    <s v="Gambia"/>
    <s v="['Drought']"/>
    <s v="[]"/>
    <s v="['Wild Fire', 'Extratropical Cyclone', 'Fire', 'Snow Avalanche', 'Volcano', 'Mud Slide', 'Tsunami', 'Cold Wave', 'Tropical Cyclone', 'Earthquake']"/>
    <s v="['Severe Local Storm', 'Heat Wave', 'Epidemic', 'Land Slide', 'Flash Flood', 'Flood', 'Insect Infestation', 'Storm Surge']"/>
    <n v="1"/>
    <n v="0"/>
    <n v="10"/>
    <n v="8"/>
    <x v="15"/>
    <n v="0.57894736842105199"/>
    <n v="1"/>
    <n v="0.11111111111111099"/>
    <n v="0.19999999999999901"/>
  </r>
  <r>
    <s v="Somalia"/>
    <s v="['Drought']"/>
    <s v="[]"/>
    <s v="['Storm Surge', 'Tsunami', 'Snow Avalanche', 'Wild Fire', 'Mud Slide', 'Fire', 'Insect Infestation', 'Severe Local Storm', 'Volcano', 'Cold Wave']"/>
    <s v="['Flash Flood', 'Heat Wave', 'Flood', 'Extratropical Cyclone', 'Epidemic', 'Tropical Cyclone', 'Land Slide', 'Earthquake']"/>
    <n v="1"/>
    <n v="0"/>
    <n v="10"/>
    <n v="8"/>
    <x v="15"/>
    <n v="0.57894736842105199"/>
    <n v="1"/>
    <n v="0.11111111111111099"/>
    <n v="0.19999999999999901"/>
  </r>
  <r>
    <s v="Cameroon"/>
    <s v="['Volcano']"/>
    <s v="[]"/>
    <s v="['Wild Fire', 'Severe Local Storm', 'Extratropical Cyclone', 'Tsunami', 'Fire', 'Cold Wave', 'Storm Surge', 'Earthquake', 'Tropical Cyclone', 'Snow Avalanche']"/>
    <s v="['Mud Slide', 'Heat Wave', 'Drought', 'Epidemic', 'Land Slide', 'Flood', 'Insect Infestation', 'Flash Flood']"/>
    <n v="1"/>
    <n v="0"/>
    <n v="10"/>
    <n v="8"/>
    <x v="16"/>
    <n v="0.57894736842105199"/>
    <n v="1"/>
    <n v="0.11111111111111099"/>
    <n v="0.19999999999999901"/>
  </r>
  <r>
    <s v="Gambia"/>
    <s v="['Drought']"/>
    <s v="[]"/>
    <s v="['Wild Fire', 'Extratropical Cyclone', 'Fire', 'Snow Avalanche', 'Volcano', 'Mud Slide', 'Tsunami', 'Cold Wave', 'Tropical Cyclone', 'Earthquake']"/>
    <s v="['Severe Local Storm', 'Heat Wave', 'Epidemic', 'Land Slide', 'Flash Flood', 'Flood', 'Insect Infestation', 'Storm Surge']"/>
    <n v="1"/>
    <n v="0"/>
    <n v="10"/>
    <n v="8"/>
    <x v="16"/>
    <n v="0.57894736842105199"/>
    <n v="1"/>
    <n v="0.11111111111111099"/>
    <n v="0.19999999999999901"/>
  </r>
  <r>
    <s v="Senegal"/>
    <s v="['Insect Infestation']"/>
    <s v="[]"/>
    <s v="['Wild Fire', 'Fire', 'Volcano', 'Tsunami', 'Mud Slide', 'Extratropical Cyclone', 'Snow Avalanche', 'Cold Wave', 'Tropical Cyclone', 'Earthquake']"/>
    <s v="['Epidemic', 'Drought', 'Flood', 'Land Slide', 'Heat Wave', 'Storm Surge', 'Flash Flood', 'Severe Local Storm']"/>
    <n v="1"/>
    <n v="0"/>
    <n v="10"/>
    <n v="8"/>
    <x v="16"/>
    <n v="0.57894736842105199"/>
    <n v="1"/>
    <n v="0.11111111111111099"/>
    <n v="0.19999999999999901"/>
  </r>
  <r>
    <s v="Somalia"/>
    <s v="['Drought']"/>
    <s v="[]"/>
    <s v="['Storm Surge', 'Tsunami', 'Snow Avalanche', 'Wild Fire', 'Mud Slide', 'Fire', 'Insect Infestation', 'Severe Local Storm', 'Volcano', 'Cold Wave']"/>
    <s v="['Flash Flood', 'Heat Wave', 'Flood', 'Extratropical Cyclone', 'Epidemic', 'Tropical Cyclone', 'Land Slide', 'Earthquake']"/>
    <n v="1"/>
    <n v="0"/>
    <n v="10"/>
    <n v="8"/>
    <x v="16"/>
    <n v="0.57894736842105199"/>
    <n v="1"/>
    <n v="0.11111111111111099"/>
    <n v="0.19999999999999901"/>
  </r>
  <r>
    <s v="Cameroon"/>
    <s v="['Volcano']"/>
    <s v="[]"/>
    <s v="['Wild Fire', 'Severe Local Storm', 'Extratropical Cyclone', 'Tsunami', 'Fire', 'Cold Wave', 'Storm Surge', 'Earthquake', 'Tropical Cyclone', 'Snow Avalanche']"/>
    <s v="['Mud Slide', 'Heat Wave', 'Drought', 'Epidemic', 'Land Slide', 'Flood', 'Insect Infestation', 'Flash Flood']"/>
    <n v="1"/>
    <n v="0"/>
    <n v="10"/>
    <n v="8"/>
    <x v="17"/>
    <n v="0.57894736842105199"/>
    <n v="1"/>
    <n v="0.11111111111111099"/>
    <n v="0.19999999999999901"/>
  </r>
  <r>
    <s v="Gambia"/>
    <s v="['Drought']"/>
    <s v="[]"/>
    <s v="['Wild Fire', 'Extratropical Cyclone', 'Fire', 'Snow Avalanche', 'Volcano', 'Mud Slide', 'Tsunami', 'Cold Wave', 'Tropical Cyclone', 'Earthquake']"/>
    <s v="['Severe Local Storm', 'Heat Wave', 'Epidemic', 'Land Slide', 'Flash Flood', 'Flood', 'Insect Infestation', 'Storm Surge']"/>
    <n v="1"/>
    <n v="0"/>
    <n v="10"/>
    <n v="8"/>
    <x v="17"/>
    <n v="0.57894736842105199"/>
    <n v="1"/>
    <n v="0.11111111111111099"/>
    <n v="0.19999999999999901"/>
  </r>
  <r>
    <s v="Mauritania"/>
    <s v="['Insect Infestation']"/>
    <s v="[]"/>
    <s v="['Volcano', 'Mud Slide', 'Extratropical Cyclone', 'Fire', 'Cold Wave', 'Snow Avalanche', 'Tropical Cyclone', 'Earthquake', 'Wild Fire', 'Tsunami']"/>
    <s v="['Drought', 'Flash Flood', 'Severe Local Storm', 'Heat Wave', 'Epidemic', 'Land Slide', 'Storm Surge', 'Flood']"/>
    <n v="1"/>
    <n v="0"/>
    <n v="10"/>
    <n v="8"/>
    <x v="17"/>
    <n v="0.57894736842105199"/>
    <n v="1"/>
    <n v="0.11111111111111099"/>
    <n v="0.19999999999999901"/>
  </r>
  <r>
    <s v="Russian Federation"/>
    <s v="['Wild Fire', 'Flash Flood']"/>
    <s v="[]"/>
    <s v="['Volcano']"/>
    <s v="['Snow Avalanche', 'Fire', 'Heat Wave', 'Storm Surge', 'Insect Infestation', 'Severe Local Storm', 'Flood', 'Extratropical Cyclone', 'Cold Wave', 'Tsunami', 'Earthquake', 'Epidemic', 'Drought', 'Mud Slide', 'Land Slide', 'Tropical Cyclone']"/>
    <n v="2"/>
    <n v="0"/>
    <n v="1"/>
    <n v="16"/>
    <x v="17"/>
    <n v="0.157894736842105"/>
    <n v="1"/>
    <n v="0.11111111111111099"/>
    <n v="0.19999999999999901"/>
  </r>
  <r>
    <s v="Somalia"/>
    <s v="['Drought']"/>
    <s v="[]"/>
    <s v="['Storm Surge', 'Tsunami', 'Snow Avalanche', 'Wild Fire', 'Mud Slide', 'Fire', 'Insect Infestation', 'Severe Local Storm', 'Volcano', 'Cold Wave']"/>
    <s v="['Flash Flood', 'Heat Wave', 'Flood', 'Extratropical Cyclone', 'Epidemic', 'Tropical Cyclone', 'Land Slide', 'Earthquake']"/>
    <n v="1"/>
    <n v="0"/>
    <n v="10"/>
    <n v="8"/>
    <x v="17"/>
    <n v="0.57894736842105199"/>
    <n v="1"/>
    <n v="0.11111111111111099"/>
    <n v="0.19999999999999901"/>
  </r>
  <r>
    <s v="Venezuela (Bolivarian Republic of)"/>
    <s v="['Flood']"/>
    <s v="[]"/>
    <s v="['Volcano', 'Severe Local Storm', 'Mud Slide', 'Fire', 'Insect Infestation', 'Storm Surge', 'Tsunami', 'Snow Avalanche', 'Wild Fire', 'Cold Wave']"/>
    <s v="['Epidemic', 'Land Slide', 'Extratropical Cyclone', 'Drought', 'Flash Flood', 'Tropical Cyclone', 'Earthquake', 'Heat Wave']"/>
    <n v="1"/>
    <n v="0"/>
    <n v="10"/>
    <n v="8"/>
    <x v="17"/>
    <n v="0.57894736842105199"/>
    <n v="1"/>
    <n v="0.11111111111111099"/>
    <n v="0.19999999999999901"/>
  </r>
  <r>
    <s v="Cameroon"/>
    <s v="['Volcano']"/>
    <s v="[]"/>
    <s v="['Wild Fire', 'Severe Local Storm', 'Extratropical Cyclone', 'Tsunami', 'Fire', 'Cold Wave', 'Storm Surge', 'Earthquake', 'Tropical Cyclone', 'Snow Avalanche']"/>
    <s v="['Mud Slide', 'Heat Wave', 'Drought', 'Epidemic', 'Land Slide', 'Flood', 'Insect Infestation', 'Flash Flood']"/>
    <n v="1"/>
    <n v="0"/>
    <n v="10"/>
    <n v="8"/>
    <x v="19"/>
    <n v="0.57894736842105199"/>
    <n v="1"/>
    <n v="0.11111111111111099"/>
    <n v="0.19999999999999901"/>
  </r>
  <r>
    <s v="Liberia"/>
    <s v="['Epidemic']"/>
    <s v="[]"/>
    <s v="['Volcano', 'Tsunami', 'Mud Slide', 'Fire', 'Wild Fire', 'Tropical Cyclone', 'Earthquake', 'Snow Avalanche', 'Cold Wave', 'Extratropical Cyclone']"/>
    <s v="['Insect Infestation', 'Storm Surge', 'Heat Wave', 'Flood', 'Land Slide', 'Severe Local Storm', 'Flash Flood', 'Drought']"/>
    <n v="1"/>
    <n v="0"/>
    <n v="10"/>
    <n v="8"/>
    <x v="19"/>
    <n v="0.57894736842105199"/>
    <n v="1"/>
    <n v="0.11111111111111099"/>
    <n v="0.19999999999999901"/>
  </r>
  <r>
    <s v="Mauritania"/>
    <s v="['Insect Infestation']"/>
    <s v="[]"/>
    <s v="['Volcano', 'Mud Slide', 'Extratropical Cyclone', 'Fire', 'Cold Wave', 'Snow Avalanche', 'Tropical Cyclone', 'Earthquake', 'Wild Fire', 'Tsunami']"/>
    <s v="['Drought', 'Flash Flood', 'Severe Local Storm', 'Heat Wave', 'Epidemic', 'Land Slide', 'Storm Surge', 'Flood']"/>
    <n v="1"/>
    <n v="0"/>
    <n v="10"/>
    <n v="8"/>
    <x v="19"/>
    <n v="0.57894736842105199"/>
    <n v="1"/>
    <n v="0.11111111111111099"/>
    <n v="0.19999999999999901"/>
  </r>
  <r>
    <s v="Somalia"/>
    <s v="['Drought']"/>
    <s v="[]"/>
    <s v="['Storm Surge', 'Tsunami', 'Snow Avalanche', 'Wild Fire', 'Mud Slide', 'Fire', 'Insect Infestation', 'Severe Local Storm', 'Volcano', 'Cold Wave']"/>
    <s v="['Flash Flood', 'Heat Wave', 'Flood', 'Extratropical Cyclone', 'Epidemic', 'Tropical Cyclone', 'Land Slide', 'Earthquake']"/>
    <n v="1"/>
    <n v="0"/>
    <n v="10"/>
    <n v="8"/>
    <x v="19"/>
    <n v="0.57894736842105199"/>
    <n v="1"/>
    <n v="0.11111111111111099"/>
    <n v="0.19999999999999901"/>
  </r>
  <r>
    <s v="Venezuela (Bolivarian Republic of)"/>
    <s v="['Flood']"/>
    <s v="[]"/>
    <s v="['Volcano', 'Severe Local Storm', 'Mud Slide', 'Fire', 'Insect Infestation', 'Storm Surge', 'Tsunami', 'Snow Avalanche', 'Wild Fire', 'Cold Wave']"/>
    <s v="['Epidemic', 'Land Slide', 'Extratropical Cyclone', 'Drought', 'Flash Flood', 'Tropical Cyclone', 'Earthquake', 'Heat Wave']"/>
    <n v="1"/>
    <n v="0"/>
    <n v="10"/>
    <n v="8"/>
    <x v="19"/>
    <n v="0.57894736842105199"/>
    <n v="1"/>
    <n v="0.11111111111111099"/>
    <n v="0.19999999999999901"/>
  </r>
  <r>
    <s v="Liberia"/>
    <s v="['Epidemic']"/>
    <s v="[]"/>
    <s v="['Volcano', 'Tsunami', 'Mud Slide', 'Fire', 'Wild Fire', 'Tropical Cyclone', 'Earthquake', 'Snow Avalanche', 'Cold Wave', 'Extratropical Cyclone']"/>
    <s v="['Insect Infestation', 'Storm Surge', 'Heat Wave', 'Flood', 'Land Slide', 'Severe Local Storm', 'Flash Flood', 'Drought']"/>
    <n v="1"/>
    <n v="0"/>
    <n v="10"/>
    <n v="8"/>
    <x v="18"/>
    <n v="0.57894736842105199"/>
    <n v="1"/>
    <n v="0.11111111111111099"/>
    <n v="0.19999999999999901"/>
  </r>
  <r>
    <s v="Saint Lucia"/>
    <s v="['Flash Flood']"/>
    <s v="[]"/>
    <s v="['Epidemic', 'Fire', 'Storm Surge', 'Severe Local Storm', 'Cold Wave', 'Insect Infestation', 'Wild Fire', 'Volcano', 'Tsunami', 'Snow Avalanche']"/>
    <s v="['Tropical Cyclone', 'Land Slide', 'Extratropical Cyclone', 'Mud Slide', 'Earthquake', 'Flood', 'Heat Wave', 'Drought']"/>
    <n v="1"/>
    <n v="0"/>
    <n v="10"/>
    <n v="8"/>
    <x v="18"/>
    <n v="0.57894736842105199"/>
    <n v="1"/>
    <n v="0.11111111111111099"/>
    <n v="0.19999999999999901"/>
  </r>
  <r>
    <s v="Venezuela (Bolivarian Republic of)"/>
    <s v="['Flood']"/>
    <s v="[]"/>
    <s v="['Volcano', 'Severe Local Storm', 'Mud Slide', 'Fire', 'Insect Infestation', 'Storm Surge', 'Tsunami', 'Snow Avalanche', 'Wild Fire', 'Cold Wave']"/>
    <s v="['Epidemic', 'Land Slide', 'Extratropical Cyclone', 'Drought', 'Flash Flood', 'Tropical Cyclone', 'Earthquake', 'Heat Wave']"/>
    <n v="1"/>
    <n v="0"/>
    <n v="10"/>
    <n v="8"/>
    <x v="18"/>
    <n v="0.57894736842105199"/>
    <n v="1"/>
    <n v="0.11111111111111099"/>
    <n v="0.19999999999999901"/>
  </r>
  <r>
    <s v="China"/>
    <s v="['Cold Wave', 'Earthquake']"/>
    <s v="[]"/>
    <s v="['Volcano']"/>
    <s v="['Severe Local Storm', 'Land Slide', 'Snow Avalanche', 'Tsunami', 'Drought', 'Tropical Cyclone', 'Heat Wave', 'Extratropical Cyclone', 'Flood', 'Fire', 'Storm Surge', 'Wild Fire', 'Mud Slide', 'Insect Infestation', 'Flash Flood', 'Epidemic']"/>
    <n v="2"/>
    <n v="0"/>
    <n v="1"/>
    <n v="16"/>
    <x v="20"/>
    <n v="0.157894736842105"/>
    <n v="1"/>
    <n v="0.11111111111111099"/>
    <n v="0.19999999999999901"/>
  </r>
  <r>
    <s v="Liberia"/>
    <s v="['Epidemic']"/>
    <s v="[]"/>
    <s v="['Volcano', 'Tsunami', 'Mud Slide', 'Fire', 'Wild Fire', 'Tropical Cyclone', 'Earthquake', 'Snow Avalanche', 'Cold Wave', 'Extratropical Cyclone']"/>
    <s v="['Insect Infestation', 'Storm Surge', 'Heat Wave', 'Flood', 'Land Slide', 'Severe Local Storm', 'Flash Flood', 'Drought']"/>
    <n v="1"/>
    <n v="0"/>
    <n v="10"/>
    <n v="8"/>
    <x v="20"/>
    <n v="0.57894736842105199"/>
    <n v="1"/>
    <n v="0.11111111111111099"/>
    <n v="0.19999999999999901"/>
  </r>
  <r>
    <s v="Barbados"/>
    <s v="['Tropical Cyclone']"/>
    <s v="['Epidemic', 'Storm Surge', 'Mud Slide']"/>
    <s v="['Insect Infestation', 'Severe Local Storm', 'Volcano', 'Tsunami', 'Wild Fire', 'Fire', 'Cold Wave', 'Flood', 'Snow Avalanche']"/>
    <s v="['Heat Wave', 'Earthquake', 'Land Slide', 'Extratropical Cyclone', 'Flash Flood', 'Drought']"/>
    <n v="1"/>
    <n v="3"/>
    <n v="9"/>
    <n v="6"/>
    <x v="13"/>
    <n v="0.52631578947368396"/>
    <n v="0.25"/>
    <n v="0.14285714285714199"/>
    <n v="0.18181818181818099"/>
  </r>
  <r>
    <s v="Iraq"/>
    <s v="['Epidemic']"/>
    <s v="['Cold Wave', 'Extratropical Cyclone', 'Volcano', 'Snow Avalanche']"/>
    <s v="['Wild Fire', 'Earthquake', 'Fire', 'Storm Surge', 'Severe Local Storm', 'Tropical Cyclone', 'Insect Infestation', 'Mud Slide', 'Tsunami']"/>
    <s v="['Heat Wave', 'Drought', 'Flash Flood', 'Flood', 'Land Slide']"/>
    <n v="1"/>
    <n v="4"/>
    <n v="9"/>
    <n v="5"/>
    <x v="13"/>
    <n v="0.52631578947368396"/>
    <n v="0.2"/>
    <n v="0.16666666666666599"/>
    <n v="0.18181818181818099"/>
  </r>
  <r>
    <s v="Djibouti"/>
    <s v="['Drought']"/>
    <s v="['Cold Wave', 'Insect Infestation']"/>
    <s v="['Fire', 'Wild Fire', 'Tsunami', 'Extratropical Cyclone', 'Mud Slide', 'Snow Avalanche', 'Volcano', 'Tropical Cyclone', 'Earthquake']"/>
    <s v="['Severe Local Storm', 'Heat Wave', 'Flood', 'Storm Surge', 'Flash Flood', 'Land Slide', 'Epidemic']"/>
    <n v="1"/>
    <n v="2"/>
    <n v="9"/>
    <n v="7"/>
    <x v="12"/>
    <n v="0.52631578947368396"/>
    <n v="0.33333333333333298"/>
    <n v="0.125"/>
    <n v="0.18181818181818099"/>
  </r>
  <r>
    <s v="Iraq"/>
    <s v="['Epidemic']"/>
    <s v="['Cold Wave', 'Extratropical Cyclone', 'Volcano', 'Snow Avalanche']"/>
    <s v="['Wild Fire', 'Earthquake', 'Fire', 'Storm Surge', 'Severe Local Storm', 'Tropical Cyclone', 'Insect Infestation', 'Mud Slide', 'Tsunami']"/>
    <s v="['Heat Wave', 'Drought', 'Flash Flood', 'Flood', 'Land Slide']"/>
    <n v="1"/>
    <n v="4"/>
    <n v="9"/>
    <n v="5"/>
    <x v="12"/>
    <n v="0.52631578947368396"/>
    <n v="0.2"/>
    <n v="0.16666666666666599"/>
    <n v="0.18181818181818099"/>
  </r>
  <r>
    <s v="Libya"/>
    <s v="['Drought']"/>
    <s v="['Severe Local Storm', 'Insect Infestation', 'Cold Wave', 'Mud Slide', 'Extratropical Cyclone']"/>
    <s v="['Snow Avalanche', 'Fire', 'Epidemic', 'Volcano', 'Tropical Cyclone', 'Wild Fire', 'Tsunami', 'Storm Surge', 'Earthquake']"/>
    <s v="['Heat Wave', 'Flash Flood', 'Flood', 'Land Slide']"/>
    <n v="1"/>
    <n v="5"/>
    <n v="9"/>
    <n v="4"/>
    <x v="12"/>
    <n v="0.52631578947368396"/>
    <n v="0.16666666666666599"/>
    <n v="0.2"/>
    <n v="0.18181818181818099"/>
  </r>
  <r>
    <s v="American Samoa"/>
    <s v="['Tsunami']"/>
    <s v="['Wild Fire', 'Storm Surge']"/>
    <s v="['Severe Local Storm', 'Volcano', 'Earthquake', 'Insect Infestation', 'Epidemic', 'Cold Wave', 'Snow Avalanche', 'Fire', 'Mud Slide']"/>
    <s v="['Tropical Cyclone', 'Drought', 'Heat Wave', 'Extratropical Cyclone', 'Flash Flood', 'Land Slide', 'Flood']"/>
    <n v="1"/>
    <n v="2"/>
    <n v="9"/>
    <n v="7"/>
    <x v="11"/>
    <n v="0.52631578947368396"/>
    <n v="0.33333333333333298"/>
    <n v="0.125"/>
    <n v="0.18181818181818099"/>
  </r>
  <r>
    <s v="Belize"/>
    <s v="['Tropical Cyclone']"/>
    <s v="['Cold Wave', 'Mud Slide', 'Storm Surge']"/>
    <s v="['Volcano', 'Fire', 'Severe Local Storm', 'Snow Avalanche', 'Epidemic', 'Earthquake', 'Wild Fire', 'Insect Infestation', 'Tsunami']"/>
    <s v="['Extratropical Cyclone', 'Flood', 'Heat Wave', 'Drought', 'Land Slide', 'Flash Flood']"/>
    <n v="1"/>
    <n v="3"/>
    <n v="9"/>
    <n v="6"/>
    <x v="11"/>
    <n v="0.52631578947368396"/>
    <n v="0.25"/>
    <n v="0.14285714285714199"/>
    <n v="0.18181818181818099"/>
  </r>
  <r>
    <s v="Djibouti"/>
    <s v="['Drought']"/>
    <s v="['Cold Wave', 'Insect Infestation']"/>
    <s v="['Fire', 'Wild Fire', 'Tsunami', 'Extratropical Cyclone', 'Mud Slide', 'Snow Avalanche', 'Volcano', 'Tropical Cyclone', 'Earthquake']"/>
    <s v="['Severe Local Storm', 'Heat Wave', 'Flood', 'Storm Surge', 'Flash Flood', 'Land Slide', 'Epidemic']"/>
    <n v="1"/>
    <n v="2"/>
    <n v="9"/>
    <n v="7"/>
    <x v="11"/>
    <n v="0.52631578947368396"/>
    <n v="0.33333333333333298"/>
    <n v="0.125"/>
    <n v="0.18181818181818099"/>
  </r>
  <r>
    <s v="Finland"/>
    <s v="['Heat Wave']"/>
    <s v="['Tsunami', 'Extratropical Cyclone', 'Fire', 'Earthquake', 'Mud Slide']"/>
    <s v="['Wild Fire', 'Insect Infestation', 'Snow Avalanche', 'Cold Wave', 'Epidemic', 'Tropical Cyclone', 'Volcano', 'Storm Surge', 'Severe Local Storm']"/>
    <s v="['Land Slide', 'Drought', 'Flash Flood', 'Flood']"/>
    <n v="1"/>
    <n v="5"/>
    <n v="9"/>
    <n v="4"/>
    <x v="11"/>
    <n v="0.52631578947368396"/>
    <n v="0.16666666666666599"/>
    <n v="0.2"/>
    <n v="0.18181818181818099"/>
  </r>
  <r>
    <s v="Grenada"/>
    <s v="['Tropical Cyclone']"/>
    <s v="['Storm Surge', 'Fire', 'Cold Wave', 'Insect Infestation']"/>
    <s v="['Epidemic', 'Tsunami', 'Volcano', 'Severe Local Storm', 'Wild Fire', 'Earthquake', 'Mud Slide', 'Flood', 'Snow Avalanche']"/>
    <s v="['Flash Flood', 'Drought', 'Extratropical Cyclone', 'Land Slide', 'Heat Wave']"/>
    <n v="1"/>
    <n v="4"/>
    <n v="9"/>
    <n v="5"/>
    <x v="11"/>
    <n v="0.52631578947368396"/>
    <n v="0.2"/>
    <n v="0.16666666666666599"/>
    <n v="0.18181818181818099"/>
  </r>
  <r>
    <s v="Maldives"/>
    <s v="['Tsunami']"/>
    <s v="['Insect Infestation', 'Earthquake', 'Extratropical Cyclone']"/>
    <s v="['Fire', 'Storm Surge', 'Volcano', 'Cold Wave', 'Mud Slide', 'Wild Fire', 'Severe Local Storm', 'Tropical Cyclone', 'Snow Avalanche']"/>
    <s v="['Epidemic', 'Heat Wave', 'Land Slide', 'Flash Flood', 'Flood', 'Drought']"/>
    <n v="1"/>
    <n v="3"/>
    <n v="9"/>
    <n v="6"/>
    <x v="11"/>
    <n v="0.52631578947368396"/>
    <n v="0.25"/>
    <n v="0.14285714285714199"/>
    <n v="0.18181818181818099"/>
  </r>
  <r>
    <s v="Bahamas"/>
    <s v="['Tropical Cyclone']"/>
    <s v="['Storm Surge', 'Severe Local Storm', 'Epidemic']"/>
    <s v="['Fire', 'Volcano', 'Tsunami', 'Insect Infestation', 'Cold Wave', 'Mud Slide', 'Earthquake', 'Wild Fire', 'Snow Avalanche']"/>
    <s v="['Flood', 'Extratropical Cyclone', 'Land Slide', 'Flash Flood', 'Drought', 'Heat Wave']"/>
    <n v="1"/>
    <n v="3"/>
    <n v="9"/>
    <n v="6"/>
    <x v="14"/>
    <n v="0.52631578947368396"/>
    <n v="0.25"/>
    <n v="0.14285714285714199"/>
    <n v="0.18181818181818099"/>
  </r>
  <r>
    <s v="Grenada"/>
    <s v="['Tropical Cyclone']"/>
    <s v="['Storm Surge', 'Fire', 'Cold Wave', 'Insect Infestation']"/>
    <s v="['Epidemic', 'Tsunami', 'Volcano', 'Severe Local Storm', 'Wild Fire', 'Earthquake', 'Mud Slide', 'Flood', 'Snow Avalanche']"/>
    <s v="['Flash Flood', 'Drought', 'Extratropical Cyclone', 'Land Slide', 'Heat Wave']"/>
    <n v="1"/>
    <n v="4"/>
    <n v="9"/>
    <n v="5"/>
    <x v="14"/>
    <n v="0.52631578947368396"/>
    <n v="0.2"/>
    <n v="0.16666666666666599"/>
    <n v="0.18181818181818099"/>
  </r>
  <r>
    <s v="Hungary"/>
    <s v="['Flash Flood']"/>
    <s v="['Wild Fire']"/>
    <s v="['Insect Infestation', 'Snow Avalanche', 'Fire', 'Epidemic', 'Mud Slide', 'Extratropical Cyclone', 'Volcano', 'Tsunami', 'Tropical Cyclone']"/>
    <s v="['Heat Wave', 'Cold Wave', 'Storm Surge', 'Severe Local Storm', 'Flood', 'Land Slide', 'Earthquake', 'Drought']"/>
    <n v="1"/>
    <n v="1"/>
    <n v="9"/>
    <n v="8"/>
    <x v="14"/>
    <n v="0.52631578947368396"/>
    <n v="0.5"/>
    <n v="0.11111111111111099"/>
    <n v="0.18181818181818099"/>
  </r>
  <r>
    <s v="Maldives"/>
    <s v="['Tsunami']"/>
    <s v="['Insect Infestation', 'Earthquake', 'Extratropical Cyclone']"/>
    <s v="['Fire', 'Storm Surge', 'Volcano', 'Cold Wave', 'Mud Slide', 'Wild Fire', 'Severe Local Storm', 'Tropical Cyclone', 'Snow Avalanche']"/>
    <s v="['Epidemic', 'Heat Wave', 'Land Slide', 'Flash Flood', 'Flood', 'Drought']"/>
    <n v="1"/>
    <n v="3"/>
    <n v="9"/>
    <n v="6"/>
    <x v="14"/>
    <n v="0.52631578947368396"/>
    <n v="0.25"/>
    <n v="0.14285714285714199"/>
    <n v="0.18181818181818099"/>
  </r>
  <r>
    <s v="Norway"/>
    <s v="['Heat Wave']"/>
    <s v="['Cold Wave', 'Snow Avalanche', 'Extratropical Cyclone']"/>
    <s v="['Fire', 'Insect Infestation', 'Wild Fire', 'Volcano', 'Mud Slide', 'Earthquake', 'Tropical Cyclone', 'Tsunami', 'Epidemic']"/>
    <s v="['Storm Surge', 'Drought', 'Severe Local Storm', 'Land Slide', 'Flash Flood', 'Flood']"/>
    <n v="1"/>
    <n v="3"/>
    <n v="9"/>
    <n v="6"/>
    <x v="14"/>
    <n v="0.52631578947368396"/>
    <n v="0.25"/>
    <n v="0.14285714285714199"/>
    <n v="0.18181818181818099"/>
  </r>
  <r>
    <s v="Venezuela (Bolivarian Republic of)"/>
    <s v="['Flood']"/>
    <s v="['Volcano']"/>
    <s v="['Severe Local Storm', 'Mud Slide', 'Fire', 'Insect Infestation', 'Storm Surge', 'Tsunami', 'Snow Avalanche', 'Wild Fire', 'Cold Wave']"/>
    <s v="['Epidemic', 'Land Slide', 'Extratropical Cyclone', 'Drought', 'Flash Flood', 'Tropical Cyclone', 'Earthquake', 'Heat Wave']"/>
    <n v="1"/>
    <n v="1"/>
    <n v="9"/>
    <n v="8"/>
    <x v="14"/>
    <n v="0.52631578947368396"/>
    <n v="0.5"/>
    <n v="0.11111111111111099"/>
    <n v="0.18181818181818099"/>
  </r>
  <r>
    <s v="Benin"/>
    <s v="['Flood']"/>
    <s v="[]"/>
    <s v="['Insect Infestation', 'Tsunami', 'Volcano', 'Snow Avalanche', 'Mud Slide', 'Cold Wave', 'Extratropical Cyclone', 'Earthquake', 'Tropical Cyclone']"/>
    <s v="['Flash Flood', 'Severe Local Storm', 'Land Slide', 'Epidemic', 'Storm Surge', 'Fire', 'Heat Wave', 'Wild Fire', 'Drought']"/>
    <n v="1"/>
    <n v="0"/>
    <n v="9"/>
    <n v="9"/>
    <x v="15"/>
    <n v="0.52631578947368396"/>
    <n v="1"/>
    <n v="0.1"/>
    <n v="0.18181818181818099"/>
  </r>
  <r>
    <s v="Ethiopia"/>
    <s v="['Drought']"/>
    <s v="[]"/>
    <s v="['Snow Avalanche', 'Insect Infestation', 'Cold Wave', 'Extratropical Cyclone', 'Storm Surge', 'Tsunami', 'Earthquake', 'Severe Local Storm', 'Tropical Cyclone']"/>
    <s v="['Flash Flood', 'Flood', 'Heat Wave', 'Fire', 'Wild Fire', 'Mud Slide', 'Epidemic', 'Volcano', 'Land Slide']"/>
    <n v="1"/>
    <n v="0"/>
    <n v="9"/>
    <n v="9"/>
    <x v="15"/>
    <n v="0.52631578947368396"/>
    <n v="1"/>
    <n v="0.1"/>
    <n v="0.18181818181818099"/>
  </r>
  <r>
    <s v="Hungary"/>
    <s v="['Flash Flood']"/>
    <s v="['Wild Fire']"/>
    <s v="['Insect Infestation', 'Snow Avalanche', 'Fire', 'Epidemic', 'Mud Slide', 'Extratropical Cyclone', 'Volcano', 'Tsunami', 'Tropical Cyclone']"/>
    <s v="['Heat Wave', 'Cold Wave', 'Storm Surge', 'Severe Local Storm', 'Flood', 'Land Slide', 'Earthquake', 'Drought']"/>
    <n v="1"/>
    <n v="1"/>
    <n v="9"/>
    <n v="8"/>
    <x v="15"/>
    <n v="0.52631578947368396"/>
    <n v="0.5"/>
    <n v="0.11111111111111099"/>
    <n v="0.18181818181818099"/>
  </r>
  <r>
    <s v="Venezuela (Bolivarian Republic of)"/>
    <s v="['Flood']"/>
    <s v="['Volcano']"/>
    <s v="['Severe Local Storm', 'Mud Slide', 'Fire', 'Insect Infestation', 'Storm Surge', 'Tsunami', 'Snow Avalanche', 'Wild Fire', 'Cold Wave']"/>
    <s v="['Epidemic', 'Land Slide', 'Extratropical Cyclone', 'Drought', 'Flash Flood', 'Tropical Cyclone', 'Earthquake', 'Heat Wave']"/>
    <n v="1"/>
    <n v="1"/>
    <n v="9"/>
    <n v="8"/>
    <x v="15"/>
    <n v="0.52631578947368396"/>
    <n v="0.5"/>
    <n v="0.11111111111111099"/>
    <n v="0.18181818181818099"/>
  </r>
  <r>
    <s v="Armenia"/>
    <s v="['Severe Local Storm']"/>
    <s v="[]"/>
    <s v="['Wild Fire', 'Fire', 'Snow Avalanche', 'Volcano', 'Insect Infestation', 'Extratropical Cyclone', 'Tropical Cyclone', 'Epidemic', 'Tsunami']"/>
    <s v="['Mud Slide', 'Heat Wave', 'Earthquake', 'Cold Wave', 'Drought', 'Land Slide', 'Storm Surge', 'Flash Flood', 'Flood']"/>
    <n v="1"/>
    <n v="0"/>
    <n v="9"/>
    <n v="9"/>
    <x v="16"/>
    <n v="0.52631578947368396"/>
    <n v="1"/>
    <n v="0.1"/>
    <n v="0.18181818181818099"/>
  </r>
  <r>
    <s v="Burundi"/>
    <s v="['Land Slide']"/>
    <s v="[]"/>
    <s v="['Insect Infestation', 'Fire', 'Tsunami', 'Volcano', 'Extratropical Cyclone', 'Snow Avalanche', 'Cold Wave', 'Wild Fire', 'Tropical Cyclone']"/>
    <s v="['Epidemic', 'Flash Flood', 'Flood', 'Earthquake', 'Mud Slide', 'Severe Local Storm', 'Storm Surge', 'Heat Wave', 'Drought']"/>
    <n v="1"/>
    <n v="0"/>
    <n v="9"/>
    <n v="9"/>
    <x v="16"/>
    <n v="0.52631578947368396"/>
    <n v="1"/>
    <n v="0.1"/>
    <n v="0.18181818181818099"/>
  </r>
  <r>
    <s v="Central African Republic"/>
    <s v="['Epidemic']"/>
    <s v="[]"/>
    <s v="['Insect Infestation', 'Volcano', 'Tropical Cyclone', 'Mud Slide', 'Tsunami', 'Snow Avalanche', 'Extratropical Cyclone', 'Cold Wave', 'Earthquake']"/>
    <s v="['Flood', 'Storm Surge', 'Severe Local Storm', 'Drought', 'Wild Fire', 'Fire', 'Heat Wave', 'Flash Flood', 'Land Slide']"/>
    <n v="1"/>
    <n v="0"/>
    <n v="9"/>
    <n v="9"/>
    <x v="16"/>
    <n v="0.52631578947368396"/>
    <n v="1"/>
    <n v="0.1"/>
    <n v="0.18181818181818099"/>
  </r>
  <r>
    <s v="Ethiopia"/>
    <s v="['Drought']"/>
    <s v="[]"/>
    <s v="['Snow Avalanche', 'Insect Infestation', 'Cold Wave', 'Extratropical Cyclone', 'Storm Surge', 'Tsunami', 'Earthquake', 'Severe Local Storm', 'Tropical Cyclone']"/>
    <s v="['Flash Flood', 'Flood', 'Heat Wave', 'Fire', 'Wild Fire', 'Mud Slide', 'Epidemic', 'Volcano', 'Land Slide']"/>
    <n v="1"/>
    <n v="0"/>
    <n v="9"/>
    <n v="9"/>
    <x v="16"/>
    <n v="0.52631578947368396"/>
    <n v="1"/>
    <n v="0.1"/>
    <n v="0.18181818181818099"/>
  </r>
  <r>
    <s v="Romania"/>
    <s v="['Cold Wave']"/>
    <s v="[]"/>
    <s v="['Wild Fire', 'Insect Infestation', 'Volcano', 'Snow Avalanche', 'Fire', 'Extratropical Cyclone', 'Tsunami', 'Tropical Cyclone', 'Earthquake']"/>
    <s v="['Mud Slide', 'Flood', 'Flash Flood', 'Severe Local Storm', 'Heat Wave', 'Epidemic', 'Drought', 'Storm Surge', 'Land Slide']"/>
    <n v="1"/>
    <n v="0"/>
    <n v="9"/>
    <n v="9"/>
    <x v="16"/>
    <n v="0.52631578947368396"/>
    <n v="1"/>
    <n v="0.1"/>
    <n v="0.18181818181818099"/>
  </r>
  <r>
    <s v="Venezuela (Bolivarian Republic of)"/>
    <s v="['Flood']"/>
    <s v="['Volcano']"/>
    <s v="['Severe Local Storm', 'Mud Slide', 'Fire', 'Insect Infestation', 'Storm Surge', 'Tsunami', 'Snow Avalanche', 'Wild Fire', 'Cold Wave']"/>
    <s v="['Epidemic', 'Land Slide', 'Extratropical Cyclone', 'Drought', 'Flash Flood', 'Tropical Cyclone', 'Earthquake', 'Heat Wave']"/>
    <n v="1"/>
    <n v="1"/>
    <n v="9"/>
    <n v="8"/>
    <x v="16"/>
    <n v="0.52631578947368396"/>
    <n v="0.5"/>
    <n v="0.11111111111111099"/>
    <n v="0.18181818181818099"/>
  </r>
  <r>
    <s v="Armenia"/>
    <s v="['Severe Local Storm']"/>
    <s v="[]"/>
    <s v="['Wild Fire', 'Fire', 'Snow Avalanche', 'Volcano', 'Insect Infestation', 'Extratropical Cyclone', 'Tropical Cyclone', 'Epidemic', 'Tsunami']"/>
    <s v="['Mud Slide', 'Heat Wave', 'Earthquake', 'Cold Wave', 'Drought', 'Land Slide', 'Storm Surge', 'Flash Flood', 'Flood']"/>
    <n v="1"/>
    <n v="0"/>
    <n v="9"/>
    <n v="9"/>
    <x v="17"/>
    <n v="0.52631578947368396"/>
    <n v="1"/>
    <n v="0.1"/>
    <n v="0.18181818181818099"/>
  </r>
  <r>
    <s v="Ethiopia"/>
    <s v="['Drought']"/>
    <s v="[]"/>
    <s v="['Snow Avalanche', 'Insect Infestation', 'Cold Wave', 'Extratropical Cyclone', 'Storm Surge', 'Tsunami', 'Earthquake', 'Severe Local Storm', 'Tropical Cyclone']"/>
    <s v="['Flash Flood', 'Flood', 'Heat Wave', 'Fire', 'Wild Fire', 'Mud Slide', 'Epidemic', 'Volcano', 'Land Slide']"/>
    <n v="1"/>
    <n v="0"/>
    <n v="9"/>
    <n v="9"/>
    <x v="17"/>
    <n v="0.52631578947368396"/>
    <n v="1"/>
    <n v="0.1"/>
    <n v="0.18181818181818099"/>
  </r>
  <r>
    <s v="Romania"/>
    <s v="['Cold Wave']"/>
    <s v="[]"/>
    <s v="['Wild Fire', 'Insect Infestation', 'Volcano', 'Snow Avalanche', 'Fire', 'Extratropical Cyclone', 'Tsunami', 'Tropical Cyclone', 'Earthquake']"/>
    <s v="['Mud Slide', 'Flood', 'Flash Flood', 'Severe Local Storm', 'Heat Wave', 'Epidemic', 'Drought', 'Storm Surge', 'Land Slide']"/>
    <n v="1"/>
    <n v="0"/>
    <n v="9"/>
    <n v="9"/>
    <x v="17"/>
    <n v="0.52631578947368396"/>
    <n v="1"/>
    <n v="0.1"/>
    <n v="0.18181818181818099"/>
  </r>
  <r>
    <s v="Solomon Islands"/>
    <s v="['Tsunami']"/>
    <s v="[]"/>
    <s v="['Storm Surge', 'Wild Fire', 'Cold Wave', 'Snow Avalanche', 'Mud Slide', 'Fire', 'Volcano', 'Insect Infestation', 'Severe Local Storm']"/>
    <s v="['Land Slide', 'Flash Flood', 'Epidemic', 'Tropical Cyclone', 'Earthquake', 'Heat Wave', 'Flood', 'Extratropical Cyclone', 'Drought']"/>
    <n v="1"/>
    <n v="0"/>
    <n v="9"/>
    <n v="9"/>
    <x v="17"/>
    <n v="0.52631578947368396"/>
    <n v="1"/>
    <n v="0.1"/>
    <n v="0.18181818181818099"/>
  </r>
  <r>
    <s v="Armenia"/>
    <s v="['Severe Local Storm']"/>
    <s v="[]"/>
    <s v="['Wild Fire', 'Fire', 'Snow Avalanche', 'Volcano', 'Insect Infestation', 'Extratropical Cyclone', 'Tropical Cyclone', 'Epidemic', 'Tsunami']"/>
    <s v="['Mud Slide', 'Heat Wave', 'Earthquake', 'Cold Wave', 'Drought', 'Land Slide', 'Storm Surge', 'Flash Flood', 'Flood']"/>
    <n v="1"/>
    <n v="0"/>
    <n v="9"/>
    <n v="9"/>
    <x v="19"/>
    <n v="0.52631578947368396"/>
    <n v="1"/>
    <n v="0.1"/>
    <n v="0.18181818181818099"/>
  </r>
  <r>
    <s v="Bhutan"/>
    <s v="['Earthquake']"/>
    <s v="[]"/>
    <s v="['Cold Wave', 'Volcano', 'Snow Avalanche', 'Mud Slide', 'Epidemic', 'Tsunami', 'Severe Local Storm', 'Insect Infestation', 'Storm Surge']"/>
    <s v="['Fire', 'Extratropical Cyclone', 'Heat Wave', 'Wild Fire', 'Land Slide', 'Drought', 'Tropical Cyclone', 'Flash Flood', 'Flood']"/>
    <n v="1"/>
    <n v="0"/>
    <n v="9"/>
    <n v="9"/>
    <x v="19"/>
    <n v="0.52631578947368396"/>
    <n v="1"/>
    <n v="0.1"/>
    <n v="0.18181818181818099"/>
  </r>
  <r>
    <s v="Ethiopia"/>
    <s v="['Drought']"/>
    <s v="[]"/>
    <s v="['Snow Avalanche', 'Insect Infestation', 'Cold Wave', 'Extratropical Cyclone', 'Storm Surge', 'Tsunami', 'Earthquake', 'Severe Local Storm', 'Tropical Cyclone']"/>
    <s v="['Flash Flood', 'Flood', 'Heat Wave', 'Fire', 'Wild Fire', 'Mud Slide', 'Epidemic', 'Volcano', 'Land Slide']"/>
    <n v="1"/>
    <n v="0"/>
    <n v="9"/>
    <n v="9"/>
    <x v="19"/>
    <n v="0.52631578947368396"/>
    <n v="1"/>
    <n v="0.1"/>
    <n v="0.18181818181818099"/>
  </r>
  <r>
    <s v="Mali"/>
    <s v="['Drought']"/>
    <s v="[]"/>
    <s v="['Fire', 'Storm Surge', 'Volcano', 'Snow Avalanche', 'Wild Fire', 'Cold Wave', 'Tsunami', 'Severe Local Storm', 'Mud Slide']"/>
    <s v="['Insect Infestation', 'Flash Flood', 'Extratropical Cyclone', 'Land Slide', 'Epidemic', 'Heat Wave', 'Earthquake', 'Tropical Cyclone', 'Flood']"/>
    <n v="1"/>
    <n v="0"/>
    <n v="9"/>
    <n v="9"/>
    <x v="19"/>
    <n v="0.52631578947368396"/>
    <n v="1"/>
    <n v="0.1"/>
    <n v="0.18181818181818099"/>
  </r>
  <r>
    <s v="Mauritius"/>
    <s v="['Heat Wave']"/>
    <s v="['Fire', 'Insect Infestation']"/>
    <s v="['Wild Fire', 'Snow Avalanche', 'Tsunami', 'Volcano', 'Earthquake', 'Cold Wave', 'Mud Slide', 'Severe Local Storm', 'Storm Surge']"/>
    <s v="['Tropical Cyclone', 'Extratropical Cyclone', 'Epidemic', 'Drought', 'Land Slide', 'Flash Flood', 'Flood']"/>
    <n v="1"/>
    <n v="2"/>
    <n v="9"/>
    <n v="7"/>
    <x v="19"/>
    <n v="0.52631578947368396"/>
    <n v="0.33333333333333298"/>
    <n v="0.125"/>
    <n v="0.18181818181818099"/>
  </r>
  <r>
    <s v="Solomon Islands"/>
    <s v="['Tsunami']"/>
    <s v="[]"/>
    <s v="['Storm Surge', 'Wild Fire', 'Cold Wave', 'Snow Avalanche', 'Mud Slide', 'Fire', 'Volcano', 'Insect Infestation', 'Severe Local Storm']"/>
    <s v="['Land Slide', 'Flash Flood', 'Epidemic', 'Tropical Cyclone', 'Earthquake', 'Heat Wave', 'Flood', 'Extratropical Cyclone', 'Drought']"/>
    <n v="1"/>
    <n v="0"/>
    <n v="9"/>
    <n v="9"/>
    <x v="19"/>
    <n v="0.52631578947368396"/>
    <n v="1"/>
    <n v="0.1"/>
    <n v="0.18181818181818099"/>
  </r>
  <r>
    <s v="Zimbabwe"/>
    <s v="['Flash Flood']"/>
    <s v="[]"/>
    <s v="['Snow Avalanche', 'Cold Wave', 'Insect Infestation', 'Fire', 'Tsunami', 'Wild Fire', 'Mud Slide', 'Earthquake', 'Volcano']"/>
    <s v="['Flood', 'Storm Surge', 'Drought', 'Tropical Cyclone', 'Extratropical Cyclone', 'Epidemic', 'Severe Local Storm', 'Heat Wave', 'Land Slide']"/>
    <n v="1"/>
    <n v="0"/>
    <n v="9"/>
    <n v="9"/>
    <x v="19"/>
    <n v="0.52631578947368396"/>
    <n v="1"/>
    <n v="0.1"/>
    <n v="0.18181818181818099"/>
  </r>
  <r>
    <s v="Armenia"/>
    <s v="['Severe Local Storm']"/>
    <s v="[]"/>
    <s v="['Wild Fire', 'Fire', 'Snow Avalanche', 'Volcano', 'Insect Infestation', 'Extratropical Cyclone', 'Tropical Cyclone', 'Epidemic', 'Tsunami']"/>
    <s v="['Mud Slide', 'Heat Wave', 'Earthquake', 'Cold Wave', 'Drought', 'Land Slide', 'Storm Surge', 'Flash Flood', 'Flood']"/>
    <n v="1"/>
    <n v="0"/>
    <n v="9"/>
    <n v="9"/>
    <x v="18"/>
    <n v="0.52631578947368396"/>
    <n v="1"/>
    <n v="0.1"/>
    <n v="0.18181818181818099"/>
  </r>
  <r>
    <s v="Bhutan"/>
    <s v="['Earthquake']"/>
    <s v="[]"/>
    <s v="['Cold Wave', 'Volcano', 'Snow Avalanche', 'Mud Slide', 'Epidemic', 'Tsunami', 'Severe Local Storm', 'Insect Infestation', 'Storm Surge']"/>
    <s v="['Fire', 'Extratropical Cyclone', 'Heat Wave', 'Wild Fire', 'Land Slide', 'Drought', 'Tropical Cyclone', 'Flash Flood', 'Flood']"/>
    <n v="1"/>
    <n v="0"/>
    <n v="9"/>
    <n v="9"/>
    <x v="18"/>
    <n v="0.52631578947368396"/>
    <n v="1"/>
    <n v="0.1"/>
    <n v="0.18181818181818099"/>
  </r>
  <r>
    <s v="Cuba"/>
    <s v="['Tropical Cyclone']"/>
    <s v="[]"/>
    <s v="['Storm Surge', 'Volcano', 'Severe Local Storm', 'Snow Avalanche', 'Insect Infestation', 'Earthquake', 'Mud Slide', 'Cold Wave', 'Tsunami']"/>
    <s v="['Drought', 'Flood', 'Heat Wave', 'Wild Fire', 'Extratropical Cyclone', 'Epidemic', 'Fire', 'Land Slide', 'Flash Flood']"/>
    <n v="1"/>
    <n v="0"/>
    <n v="9"/>
    <n v="9"/>
    <x v="18"/>
    <n v="0.52631578947368396"/>
    <n v="1"/>
    <n v="0.1"/>
    <n v="0.18181818181818099"/>
  </r>
  <r>
    <s v="Solomon Islands"/>
    <s v="['Tsunami']"/>
    <s v="[]"/>
    <s v="['Storm Surge', 'Wild Fire', 'Cold Wave', 'Snow Avalanche', 'Mud Slide', 'Fire', 'Volcano', 'Insect Infestation', 'Severe Local Storm']"/>
    <s v="['Land Slide', 'Flash Flood', 'Epidemic', 'Tropical Cyclone', 'Earthquake', 'Heat Wave', 'Flood', 'Extratropical Cyclone', 'Drought']"/>
    <n v="1"/>
    <n v="0"/>
    <n v="9"/>
    <n v="9"/>
    <x v="18"/>
    <n v="0.52631578947368396"/>
    <n v="1"/>
    <n v="0.1"/>
    <n v="0.18181818181818099"/>
  </r>
  <r>
    <s v="Uganda"/>
    <s v="['Mud Slide']"/>
    <s v="[]"/>
    <s v="['Wild Fire', 'Snow Avalanche', 'Tsunami', 'Volcano', 'Extratropical Cyclone', 'Fire', 'Insect Infestation', 'Tropical Cyclone', 'Cold Wave']"/>
    <s v="['Epidemic', 'Flood', 'Severe Local Storm', 'Flash Flood', 'Heat Wave', 'Land Slide', 'Earthquake', 'Drought', 'Storm Surge']"/>
    <n v="1"/>
    <n v="0"/>
    <n v="9"/>
    <n v="9"/>
    <x v="18"/>
    <n v="0.52631578947368396"/>
    <n v="1"/>
    <n v="0.1"/>
    <n v="0.18181818181818099"/>
  </r>
  <r>
    <s v="Zimbabwe"/>
    <s v="['Flash Flood']"/>
    <s v="[]"/>
    <s v="['Snow Avalanche', 'Cold Wave', 'Insect Infestation', 'Fire', 'Tsunami', 'Wild Fire', 'Mud Slide', 'Earthquake', 'Volcano']"/>
    <s v="['Flood', 'Storm Surge', 'Drought', 'Tropical Cyclone', 'Extratropical Cyclone', 'Epidemic', 'Severe Local Storm', 'Heat Wave', 'Land Slide']"/>
    <n v="1"/>
    <n v="0"/>
    <n v="9"/>
    <n v="9"/>
    <x v="18"/>
    <n v="0.52631578947368396"/>
    <n v="1"/>
    <n v="0.1"/>
    <n v="0.18181818181818099"/>
  </r>
  <r>
    <s v="Armenia"/>
    <s v="['Severe Local Storm']"/>
    <s v="[]"/>
    <s v="['Wild Fire', 'Fire', 'Snow Avalanche', 'Volcano', 'Insect Infestation', 'Extratropical Cyclone', 'Tropical Cyclone', 'Epidemic', 'Tsunami']"/>
    <s v="['Mud Slide', 'Heat Wave', 'Earthquake', 'Cold Wave', 'Drought', 'Land Slide', 'Storm Surge', 'Flash Flood', 'Flood']"/>
    <n v="1"/>
    <n v="0"/>
    <n v="9"/>
    <n v="9"/>
    <x v="20"/>
    <n v="0.52631578947368396"/>
    <n v="1"/>
    <n v="0.1"/>
    <n v="0.18181818181818099"/>
  </r>
  <r>
    <s v="Belgium"/>
    <s v="['Heat Wave']"/>
    <s v="['Extratropical Cyclone', 'Fire']"/>
    <s v="['Snow Avalanche', 'Wild Fire', 'Insect Infestation', 'Volcano', 'Tsunami', 'Tropical Cyclone', 'Earthquake', 'Mud Slide', 'Epidemic']"/>
    <s v="['Storm Surge', 'Cold Wave', 'Land Slide', 'Severe Local Storm', 'Flash Flood', 'Drought', 'Flood']"/>
    <n v="1"/>
    <n v="2"/>
    <n v="9"/>
    <n v="7"/>
    <x v="20"/>
    <n v="0.52631578947368396"/>
    <n v="0.33333333333333298"/>
    <n v="0.125"/>
    <n v="0.18181818181818099"/>
  </r>
  <r>
    <s v="Cuba"/>
    <s v="['Tropical Cyclone']"/>
    <s v="[]"/>
    <s v="['Storm Surge', 'Volcano', 'Severe Local Storm', 'Snow Avalanche', 'Insect Infestation', 'Earthquake', 'Mud Slide', 'Cold Wave', 'Tsunami']"/>
    <s v="['Drought', 'Flood', 'Heat Wave', 'Wild Fire', 'Extratropical Cyclone', 'Epidemic', 'Fire', 'Land Slide', 'Flash Flood']"/>
    <n v="1"/>
    <n v="0"/>
    <n v="9"/>
    <n v="9"/>
    <x v="20"/>
    <n v="0.52631578947368396"/>
    <n v="1"/>
    <n v="0.1"/>
    <n v="0.18181818181818099"/>
  </r>
  <r>
    <s v="Solomon Islands"/>
    <s v="['Tsunami']"/>
    <s v="[]"/>
    <s v="['Storm Surge', 'Wild Fire', 'Cold Wave', 'Snow Avalanche', 'Mud Slide', 'Fire', 'Volcano', 'Insect Infestation', 'Severe Local Storm']"/>
    <s v="['Land Slide', 'Flash Flood', 'Epidemic', 'Tropical Cyclone', 'Earthquake', 'Heat Wave', 'Flood', 'Extratropical Cyclone', 'Drought']"/>
    <n v="1"/>
    <n v="0"/>
    <n v="9"/>
    <n v="9"/>
    <x v="20"/>
    <n v="0.52631578947368396"/>
    <n v="1"/>
    <n v="0.1"/>
    <n v="0.18181818181818099"/>
  </r>
  <r>
    <s v="Uganda"/>
    <s v="['Mud Slide']"/>
    <s v="[]"/>
    <s v="['Wild Fire', 'Snow Avalanche', 'Tsunami', 'Volcano', 'Extratropical Cyclone', 'Fire', 'Insect Infestation', 'Tropical Cyclone', 'Cold Wave']"/>
    <s v="['Epidemic', 'Flood', 'Severe Local Storm', 'Flash Flood', 'Heat Wave', 'Land Slide', 'Earthquake', 'Drought', 'Storm Surge']"/>
    <n v="1"/>
    <n v="0"/>
    <n v="9"/>
    <n v="9"/>
    <x v="20"/>
    <n v="0.52631578947368396"/>
    <n v="1"/>
    <n v="0.1"/>
    <n v="0.18181818181818099"/>
  </r>
  <r>
    <s v="Zimbabwe"/>
    <s v="['Flash Flood']"/>
    <s v="[]"/>
    <s v="['Snow Avalanche', 'Cold Wave', 'Insect Infestation', 'Fire', 'Tsunami', 'Wild Fire', 'Mud Slide', 'Earthquake', 'Volcano']"/>
    <s v="['Flood', 'Storm Surge', 'Drought', 'Tropical Cyclone', 'Extratropical Cyclone', 'Epidemic', 'Severe Local Storm', 'Heat Wave', 'Land Slide']"/>
    <n v="1"/>
    <n v="0"/>
    <n v="9"/>
    <n v="9"/>
    <x v="20"/>
    <n v="0.52631578947368396"/>
    <n v="1"/>
    <n v="0.1"/>
    <n v="0.18181818181818099"/>
  </r>
  <r>
    <s v="Kiribati"/>
    <s v="['Flood']"/>
    <s v="['Storm Surge', 'Tsunami', 'Volcano', 'Insect Infestation']"/>
    <s v="['Cold Wave', 'Fire', 'Earthquake', 'Epidemic', 'Snow Avalanche', 'Wild Fire', 'Severe Local Storm', 'Mud Slide']"/>
    <s v="['Tropical Cyclone', 'Extratropical Cyclone', 'Flash Flood', 'Land Slide', 'Drought', 'Heat Wave']"/>
    <n v="1"/>
    <n v="4"/>
    <n v="8"/>
    <n v="6"/>
    <x v="13"/>
    <n v="0.47368421052631499"/>
    <n v="0.2"/>
    <n v="0.14285714285714199"/>
    <n v="0.16666666666666599"/>
  </r>
  <r>
    <s v="Singapore"/>
    <s v="['Heat Wave']"/>
    <s v="['Extratropical Cyclone', 'Tsunami', 'Wild Fire', 'Fire', 'Volcano', 'Snow Avalanche']"/>
    <s v="['Insect Infestation', 'Cold Wave', 'Storm Surge', 'Tropical Cyclone', 'Earthquake', 'Severe Local Storm', 'Mud Slide', 'Flood']"/>
    <s v="['Drought', 'Land Slide', 'Epidemic', 'Flash Flood']"/>
    <n v="1"/>
    <n v="6"/>
    <n v="8"/>
    <n v="4"/>
    <x v="13"/>
    <n v="0.47368421052631499"/>
    <n v="0.14285714285714199"/>
    <n v="0.2"/>
    <n v="0.16666666666666599"/>
  </r>
  <r>
    <s v="Kiribati"/>
    <s v="['Flood']"/>
    <s v="['Storm Surge', 'Tsunami', 'Volcano', 'Insect Infestation']"/>
    <s v="['Cold Wave', 'Fire', 'Earthquake', 'Epidemic', 'Snow Avalanche', 'Wild Fire', 'Severe Local Storm', 'Mud Slide']"/>
    <s v="['Tropical Cyclone', 'Extratropical Cyclone', 'Flash Flood', 'Land Slide', 'Drought', 'Heat Wave']"/>
    <n v="1"/>
    <n v="4"/>
    <n v="8"/>
    <n v="6"/>
    <x v="12"/>
    <n v="0.47368421052631499"/>
    <n v="0.2"/>
    <n v="0.14285714285714199"/>
    <n v="0.16666666666666599"/>
  </r>
  <r>
    <s v="Singapore"/>
    <s v="['Heat Wave']"/>
    <s v="['Extratropical Cyclone', 'Tsunami', 'Wild Fire', 'Fire', 'Volcano', 'Snow Avalanche']"/>
    <s v="['Insect Infestation', 'Cold Wave', 'Storm Surge', 'Tropical Cyclone', 'Earthquake', 'Severe Local Storm', 'Mud Slide', 'Flood']"/>
    <s v="['Drought', 'Land Slide', 'Epidemic', 'Flash Flood']"/>
    <n v="1"/>
    <n v="6"/>
    <n v="8"/>
    <n v="4"/>
    <x v="12"/>
    <n v="0.47368421052631499"/>
    <n v="0.14285714285714199"/>
    <n v="0.2"/>
    <n v="0.16666666666666599"/>
  </r>
  <r>
    <s v="Bahamas"/>
    <s v="['Tropical Cyclone']"/>
    <s v="['Storm Surge', 'Severe Local Storm', 'Epidemic', 'Fire']"/>
    <s v="['Volcano', 'Tsunami', 'Insect Infestation', 'Cold Wave', 'Mud Slide', 'Earthquake', 'Wild Fire', 'Snow Avalanche']"/>
    <s v="['Flood', 'Extratropical Cyclone', 'Land Slide', 'Flash Flood', 'Drought', 'Heat Wave']"/>
    <n v="1"/>
    <n v="4"/>
    <n v="8"/>
    <n v="6"/>
    <x v="11"/>
    <n v="0.47368421052631499"/>
    <n v="0.2"/>
    <n v="0.14285714285714199"/>
    <n v="0.16666666666666599"/>
  </r>
  <r>
    <s v="Singapore"/>
    <s v="['Heat Wave']"/>
    <s v="['Extratropical Cyclone', 'Tsunami', 'Wild Fire', 'Fire', 'Volcano', 'Snow Avalanche']"/>
    <s v="['Insect Infestation', 'Cold Wave', 'Storm Surge', 'Tropical Cyclone', 'Earthquake', 'Severe Local Storm', 'Mud Slide', 'Flood']"/>
    <s v="['Drought', 'Land Slide', 'Epidemic', 'Flash Flood']"/>
    <n v="1"/>
    <n v="6"/>
    <n v="8"/>
    <n v="4"/>
    <x v="11"/>
    <n v="0.47368421052631499"/>
    <n v="0.14285714285714199"/>
    <n v="0.2"/>
    <n v="0.16666666666666599"/>
  </r>
  <r>
    <s v="Syrian Arab Republic"/>
    <s v="['Drought']"/>
    <s v="['Cold Wave', 'Epidemic', 'Volcano']"/>
    <s v="['Snow Avalanche', 'Tropical Cyclone', 'Extratropical Cyclone', 'Insect Infestation', 'Earthquake', 'Fire', 'Wild Fire', 'Tsunami']"/>
    <s v="['Severe Local Storm', 'Storm Surge', 'Land Slide', 'Heat Wave', 'Flash Flood', 'Mud Slide', 'Flood']"/>
    <n v="1"/>
    <n v="3"/>
    <n v="8"/>
    <n v="7"/>
    <x v="11"/>
    <n v="0.47368421052631499"/>
    <n v="0.25"/>
    <n v="0.125"/>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14"/>
    <n v="0.47368421052631499"/>
    <n v="1"/>
    <n v="9.0909090909090898E-2"/>
    <n v="0.16666666666666599"/>
  </r>
  <r>
    <s v="Armenia"/>
    <s v="['Severe Local Storm']"/>
    <s v="['Wild Fire']"/>
    <s v="['Fire', 'Snow Avalanche', 'Volcano', 'Insect Infestation', 'Extratropical Cyclone', 'Tropical Cyclone', 'Epidemic', 'Tsunami']"/>
    <s v="['Mud Slide', 'Heat Wave', 'Earthquake', 'Cold Wave', 'Drought', 'Land Slide', 'Storm Surge', 'Flash Flood', 'Flood']"/>
    <n v="1"/>
    <n v="1"/>
    <n v="8"/>
    <n v="9"/>
    <x v="15"/>
    <n v="0.47368421052631499"/>
    <n v="0.5"/>
    <n v="0.1"/>
    <n v="0.16666666666666599"/>
  </r>
  <r>
    <s v="Bhutan"/>
    <s v="['Earthquake']"/>
    <s v="['Cold Wave']"/>
    <s v="['Volcano', 'Snow Avalanche', 'Mud Slide', 'Epidemic', 'Tsunami', 'Severe Local Storm', 'Insect Infestation', 'Storm Surge']"/>
    <s v="['Fire', 'Extratropical Cyclone', 'Heat Wave', 'Wild Fire', 'Land Slide', 'Drought', 'Tropical Cyclone', 'Flash Flood', 'Flood']"/>
    <n v="1"/>
    <n v="1"/>
    <n v="8"/>
    <n v="9"/>
    <x v="15"/>
    <n v="0.47368421052631499"/>
    <n v="0.5"/>
    <n v="0.1"/>
    <n v="0.16666666666666599"/>
  </r>
  <r>
    <s v="Cuba"/>
    <s v="['Tropical Cyclone']"/>
    <s v="['Storm Surge']"/>
    <s v="['Volcano', 'Severe Local Storm', 'Snow Avalanche', 'Insect Infestation', 'Earthquake', 'Mud Slide', 'Cold Wave', 'Tsunami']"/>
    <s v="['Drought', 'Flood', 'Heat Wave', 'Wild Fire', 'Extratropical Cyclone', 'Epidemic', 'Fire', 'Land Slide', 'Flash Flood']"/>
    <n v="1"/>
    <n v="1"/>
    <n v="8"/>
    <n v="9"/>
    <x v="15"/>
    <n v="0.47368421052631499"/>
    <n v="0.5"/>
    <n v="0.1"/>
    <n v="0.16666666666666599"/>
  </r>
  <r>
    <s v="Ecuador"/>
    <s v="['Volcano']"/>
    <s v="[]"/>
    <s v="['Severe Local Storm', 'Cold Wave', 'Snow Avalanche', 'Extratropical Cyclone', 'Tropical Cyclone', 'Insect Infestation', 'Storm Surge', 'Tsunami']"/>
    <s v="['Mud Slide', 'Drought', 'Flood', 'Land Slide', 'Fire', 'Wild Fire', 'Epidemic', 'Heat Wave', 'Earthquake', 'Flash Flood']"/>
    <n v="1"/>
    <n v="0"/>
    <n v="8"/>
    <n v="10"/>
    <x v="15"/>
    <n v="0.47368421052631499"/>
    <n v="1"/>
    <n v="9.0909090909090898E-2"/>
    <n v="0.16666666666666599"/>
  </r>
  <r>
    <s v="Malawi"/>
    <s v="['Flood']"/>
    <s v="[]"/>
    <s v="['Snow Avalanche', 'Tsunami', 'Insect Infestation', 'Cold Wave', 'Fire', 'Wild Fire', 'Mud Slide', 'Volcano']"/>
    <s v="['Flash Flood', 'Drought', 'Earthquake', 'Severe Local Storm', 'Extratropical Cyclone', 'Land Slide', 'Storm Surge', 'Heat Wave', 'Epidemic', 'Tropical Cyclone']"/>
    <n v="1"/>
    <n v="0"/>
    <n v="8"/>
    <n v="10"/>
    <x v="15"/>
    <n v="0.47368421052631499"/>
    <n v="1"/>
    <n v="9.0909090909090898E-2"/>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15"/>
    <n v="0.47368421052631499"/>
    <n v="1"/>
    <n v="9.0909090909090898E-2"/>
    <n v="0.16666666666666599"/>
  </r>
  <r>
    <s v="Bhutan"/>
    <s v="['Earthquake']"/>
    <s v="['Cold Wave']"/>
    <s v="['Volcano', 'Snow Avalanche', 'Mud Slide', 'Epidemic', 'Tsunami', 'Severe Local Storm', 'Insect Infestation', 'Storm Surge']"/>
    <s v="['Fire', 'Extratropical Cyclone', 'Heat Wave', 'Wild Fire', 'Land Slide', 'Drought', 'Tropical Cyclone', 'Flash Flood', 'Flood']"/>
    <n v="1"/>
    <n v="1"/>
    <n v="8"/>
    <n v="9"/>
    <x v="16"/>
    <n v="0.47368421052631499"/>
    <n v="0.5"/>
    <n v="0.1"/>
    <n v="0.16666666666666599"/>
  </r>
  <r>
    <s v="Croatia"/>
    <s v="['Land Slide']"/>
    <s v="[]"/>
    <s v="['Mud Slide', 'Insect Infestation', 'Volcano', 'Snow Avalanche', 'Extratropical Cyclone', 'Epidemic', 'Tropical Cyclone', 'Tsunami']"/>
    <s v="['Fire', 'Flash Flood', 'Heat Wave', 'Wild Fire', 'Cold Wave', 'Storm Surge', 'Severe Local Storm', 'Drought', 'Flood', 'Earthquake']"/>
    <n v="1"/>
    <n v="0"/>
    <n v="8"/>
    <n v="10"/>
    <x v="16"/>
    <n v="0.47368421052631499"/>
    <n v="1"/>
    <n v="9.0909090909090898E-2"/>
    <n v="0.16666666666666599"/>
  </r>
  <r>
    <s v="Cuba"/>
    <s v="['Tropical Cyclone']"/>
    <s v="['Storm Surge']"/>
    <s v="['Volcano', 'Severe Local Storm', 'Snow Avalanche', 'Insect Infestation', 'Earthquake', 'Mud Slide', 'Cold Wave', 'Tsunami']"/>
    <s v="['Drought', 'Flood', 'Heat Wave', 'Wild Fire', 'Extratropical Cyclone', 'Epidemic', 'Fire', 'Land Slide', 'Flash Flood']"/>
    <n v="1"/>
    <n v="1"/>
    <n v="8"/>
    <n v="9"/>
    <x v="16"/>
    <n v="0.47368421052631499"/>
    <n v="0.5"/>
    <n v="0.1"/>
    <n v="0.16666666666666599"/>
  </r>
  <r>
    <s v="Ecuador"/>
    <s v="['Volcano']"/>
    <s v="[]"/>
    <s v="['Severe Local Storm', 'Cold Wave', 'Snow Avalanche', 'Extratropical Cyclone', 'Tropical Cyclone', 'Insect Infestation', 'Storm Surge', 'Tsunami']"/>
    <s v="['Mud Slide', 'Drought', 'Flood', 'Land Slide', 'Fire', 'Wild Fire', 'Epidemic', 'Heat Wave', 'Earthquake', 'Flash Flood']"/>
    <n v="1"/>
    <n v="0"/>
    <n v="8"/>
    <n v="10"/>
    <x v="16"/>
    <n v="0.47368421052631499"/>
    <n v="1"/>
    <n v="9.0909090909090898E-2"/>
    <n v="0.16666666666666599"/>
  </r>
  <r>
    <s v="Malawi"/>
    <s v="['Flood']"/>
    <s v="[]"/>
    <s v="['Snow Avalanche', 'Tsunami', 'Insect Infestation', 'Cold Wave', 'Fire', 'Wild Fire', 'Mud Slide', 'Volcano']"/>
    <s v="['Flash Flood', 'Drought', 'Earthquake', 'Severe Local Storm', 'Extratropical Cyclone', 'Land Slide', 'Storm Surge', 'Heat Wave', 'Epidemic', 'Tropical Cyclone']"/>
    <n v="1"/>
    <n v="0"/>
    <n v="8"/>
    <n v="10"/>
    <x v="16"/>
    <n v="0.47368421052631499"/>
    <n v="1"/>
    <n v="9.0909090909090898E-2"/>
    <n v="0.16666666666666599"/>
  </r>
  <r>
    <s v="Mongolia"/>
    <s v="['Cold Wave']"/>
    <s v="[]"/>
    <s v="['Snow Avalanche', 'Insect Infestation', 'Mud Slide', 'Volcano', 'Extratropical Cyclone', 'Earthquake', 'Tropical Cyclone', 'Tsunami']"/>
    <s v="['Flash Flood', 'Severe Local Storm', 'Wild Fire', 'Fire', 'Land Slide', 'Heat Wave', 'Epidemic', 'Drought', 'Flood', 'Storm Surge']"/>
    <n v="1"/>
    <n v="0"/>
    <n v="8"/>
    <n v="10"/>
    <x v="16"/>
    <n v="0.47368421052631499"/>
    <n v="1"/>
    <n v="9.0909090909090898E-2"/>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16"/>
    <n v="0.47368421052631499"/>
    <n v="1"/>
    <n v="9.0909090909090898E-2"/>
    <n v="0.16666666666666599"/>
  </r>
  <r>
    <s v="Belarus"/>
    <s v="['Cold Wave']"/>
    <s v="[]"/>
    <s v="['Fire', 'Snow Avalanche', 'Insect Infestation', 'Wild Fire', 'Tsunami', 'Volcano', 'Mud Slide', 'Earthquake']"/>
    <s v="['Heat Wave', 'Severe Local Storm', 'Extratropical Cyclone', 'Epidemic', 'Flash Flood', 'Land Slide', 'Storm Surge', 'Flood', 'Drought', 'Tropical Cyclone']"/>
    <n v="1"/>
    <n v="0"/>
    <n v="8"/>
    <n v="10"/>
    <x v="17"/>
    <n v="0.47368421052631499"/>
    <n v="1"/>
    <n v="9.0909090909090898E-2"/>
    <n v="0.16666666666666599"/>
  </r>
  <r>
    <s v="Bhutan"/>
    <s v="['Earthquake']"/>
    <s v="['Cold Wave']"/>
    <s v="['Volcano', 'Snow Avalanche', 'Mud Slide', 'Epidemic', 'Tsunami', 'Severe Local Storm', 'Insect Infestation', 'Storm Surge']"/>
    <s v="['Fire', 'Extratropical Cyclone', 'Heat Wave', 'Wild Fire', 'Land Slide', 'Drought', 'Tropical Cyclone', 'Flash Flood', 'Flood']"/>
    <n v="1"/>
    <n v="1"/>
    <n v="8"/>
    <n v="9"/>
    <x v="17"/>
    <n v="0.47368421052631499"/>
    <n v="0.5"/>
    <n v="0.1"/>
    <n v="0.16666666666666599"/>
  </r>
  <r>
    <s v="Cuba"/>
    <s v="['Tropical Cyclone']"/>
    <s v="['Storm Surge']"/>
    <s v="['Volcano', 'Severe Local Storm', 'Snow Avalanche', 'Insect Infestation', 'Earthquake', 'Mud Slide', 'Cold Wave', 'Tsunami']"/>
    <s v="['Drought', 'Flood', 'Heat Wave', 'Wild Fire', 'Extratropical Cyclone', 'Epidemic', 'Fire', 'Land Slide', 'Flash Flood']"/>
    <n v="1"/>
    <n v="1"/>
    <n v="8"/>
    <n v="9"/>
    <x v="17"/>
    <n v="0.47368421052631499"/>
    <n v="0.5"/>
    <n v="0.1"/>
    <n v="0.16666666666666599"/>
  </r>
  <r>
    <s v="Ecuador"/>
    <s v="['Volcano']"/>
    <s v="[]"/>
    <s v="['Severe Local Storm', 'Cold Wave', 'Snow Avalanche', 'Extratropical Cyclone', 'Tropical Cyclone', 'Insect Infestation', 'Storm Surge', 'Tsunami']"/>
    <s v="['Mud Slide', 'Drought', 'Flood', 'Land Slide', 'Fire', 'Wild Fire', 'Epidemic', 'Heat Wave', 'Earthquake', 'Flash Flood']"/>
    <n v="1"/>
    <n v="0"/>
    <n v="8"/>
    <n v="10"/>
    <x v="17"/>
    <n v="0.47368421052631499"/>
    <n v="1"/>
    <n v="9.0909090909090898E-2"/>
    <n v="0.16666666666666599"/>
  </r>
  <r>
    <s v="Malawi"/>
    <s v="['Flood']"/>
    <s v="[]"/>
    <s v="['Snow Avalanche', 'Tsunami', 'Insect Infestation', 'Cold Wave', 'Fire', 'Wild Fire', 'Mud Slide', 'Volcano']"/>
    <s v="['Flash Flood', 'Drought', 'Earthquake', 'Severe Local Storm', 'Extratropical Cyclone', 'Land Slide', 'Storm Surge', 'Heat Wave', 'Epidemic', 'Tropical Cyclone']"/>
    <n v="1"/>
    <n v="0"/>
    <n v="8"/>
    <n v="10"/>
    <x v="17"/>
    <n v="0.47368421052631499"/>
    <n v="1"/>
    <n v="9.0909090909090898E-2"/>
    <n v="0.16666666666666599"/>
  </r>
  <r>
    <s v="Mongolia"/>
    <s v="['Cold Wave']"/>
    <s v="[]"/>
    <s v="['Snow Avalanche', 'Insect Infestation', 'Mud Slide', 'Volcano', 'Extratropical Cyclone', 'Earthquake', 'Tropical Cyclone', 'Tsunami']"/>
    <s v="['Flash Flood', 'Severe Local Storm', 'Wild Fire', 'Fire', 'Land Slide', 'Heat Wave', 'Epidemic', 'Drought', 'Flood', 'Storm Surge']"/>
    <n v="1"/>
    <n v="0"/>
    <n v="8"/>
    <n v="10"/>
    <x v="17"/>
    <n v="0.47368421052631499"/>
    <n v="1"/>
    <n v="9.0909090909090898E-2"/>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17"/>
    <n v="0.47368421052631499"/>
    <n v="1"/>
    <n v="9.0909090909090898E-2"/>
    <n v="0.16666666666666599"/>
  </r>
  <r>
    <s v="Belarus"/>
    <s v="['Cold Wave']"/>
    <s v="[]"/>
    <s v="['Fire', 'Snow Avalanche', 'Insect Infestation', 'Wild Fire', 'Tsunami', 'Volcano', 'Mud Slide', 'Earthquake']"/>
    <s v="['Heat Wave', 'Severe Local Storm', 'Extratropical Cyclone', 'Epidemic', 'Flash Flood', 'Land Slide', 'Storm Surge', 'Flood', 'Drought', 'Tropical Cyclone']"/>
    <n v="1"/>
    <n v="0"/>
    <n v="8"/>
    <n v="10"/>
    <x v="19"/>
    <n v="0.47368421052631499"/>
    <n v="1"/>
    <n v="9.0909090909090898E-2"/>
    <n v="0.16666666666666599"/>
  </r>
  <r>
    <s v="Cuba"/>
    <s v="['Tropical Cyclone']"/>
    <s v="['Storm Surge']"/>
    <s v="['Volcano', 'Severe Local Storm', 'Snow Avalanche', 'Insect Infestation', 'Earthquake', 'Mud Slide', 'Cold Wave', 'Tsunami']"/>
    <s v="['Drought', 'Flood', 'Heat Wave', 'Wild Fire', 'Extratropical Cyclone', 'Epidemic', 'Fire', 'Land Slide', 'Flash Flood']"/>
    <n v="1"/>
    <n v="1"/>
    <n v="8"/>
    <n v="9"/>
    <x v="19"/>
    <n v="0.47368421052631499"/>
    <n v="0.5"/>
    <n v="0.1"/>
    <n v="0.16666666666666599"/>
  </r>
  <r>
    <s v="Ecuador"/>
    <s v="['Volcano']"/>
    <s v="[]"/>
    <s v="['Severe Local Storm', 'Cold Wave', 'Snow Avalanche', 'Extratropical Cyclone', 'Tropical Cyclone', 'Insect Infestation', 'Storm Surge', 'Tsunami']"/>
    <s v="['Mud Slide', 'Drought', 'Flood', 'Land Slide', 'Fire', 'Wild Fire', 'Epidemic', 'Heat Wave', 'Earthquake', 'Flash Flood']"/>
    <n v="1"/>
    <n v="0"/>
    <n v="8"/>
    <n v="10"/>
    <x v="19"/>
    <n v="0.47368421052631499"/>
    <n v="1"/>
    <n v="9.0909090909090898E-2"/>
    <n v="0.16666666666666599"/>
  </r>
  <r>
    <s v="Israel"/>
    <s v="['Wild Fire']"/>
    <s v="[]"/>
    <s v="['Snow Avalanche', 'Insect Infestation', 'Extratropical Cyclone', 'Tropical Cyclone', 'Mud Slide', 'Volcano', 'Tsunami', 'Earthquake']"/>
    <s v="['Heat Wave', 'Cold Wave', 'Fire', 'Epidemic', 'Drought', 'Severe Local Storm', 'Storm Surge', 'Flash Flood', 'Land Slide', 'Flood']"/>
    <n v="1"/>
    <n v="0"/>
    <n v="8"/>
    <n v="10"/>
    <x v="19"/>
    <n v="0.47368421052631499"/>
    <n v="1"/>
    <n v="9.0909090909090898E-2"/>
    <n v="0.16666666666666599"/>
  </r>
  <r>
    <s v="Malawi"/>
    <s v="['Flood']"/>
    <s v="[]"/>
    <s v="['Snow Avalanche', 'Tsunami', 'Insect Infestation', 'Cold Wave', 'Fire', 'Wild Fire', 'Mud Slide', 'Volcano']"/>
    <s v="['Flash Flood', 'Drought', 'Earthquake', 'Severe Local Storm', 'Extratropical Cyclone', 'Land Slide', 'Storm Surge', 'Heat Wave', 'Epidemic', 'Tropical Cyclone']"/>
    <n v="1"/>
    <n v="0"/>
    <n v="8"/>
    <n v="10"/>
    <x v="19"/>
    <n v="0.47368421052631499"/>
    <n v="1"/>
    <n v="9.0909090909090898E-2"/>
    <n v="0.16666666666666599"/>
  </r>
  <r>
    <s v="Mongolia"/>
    <s v="['Cold Wave']"/>
    <s v="[]"/>
    <s v="['Snow Avalanche', 'Insect Infestation', 'Mud Slide', 'Volcano', 'Extratropical Cyclone', 'Earthquake', 'Tropical Cyclone', 'Tsunami']"/>
    <s v="['Flash Flood', 'Severe Local Storm', 'Wild Fire', 'Fire', 'Land Slide', 'Heat Wave', 'Epidemic', 'Drought', 'Flood', 'Storm Surge']"/>
    <n v="1"/>
    <n v="0"/>
    <n v="8"/>
    <n v="10"/>
    <x v="19"/>
    <n v="0.47368421052631499"/>
    <n v="1"/>
    <n v="9.0909090909090898E-2"/>
    <n v="0.16666666666666599"/>
  </r>
  <r>
    <s v="Niger"/>
    <s v="['Insect Infestation']"/>
    <s v="[]"/>
    <s v="['Fire', 'Volcano', 'Extratropical Cyclone', 'Snow Avalanche', 'Tsunami', 'Wild Fire', 'Tropical Cyclone', 'Earthquake']"/>
    <s v="['Drought', 'Mud Slide', 'Flash Flood', 'Flood', 'Severe Local Storm', 'Storm Surge', 'Cold Wave', 'Heat Wave', 'Epidemic', 'Land Slide']"/>
    <n v="1"/>
    <n v="0"/>
    <n v="8"/>
    <n v="10"/>
    <x v="19"/>
    <n v="0.47368421052631499"/>
    <n v="1"/>
    <n v="9.0909090909090898E-2"/>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19"/>
    <n v="0.47368421052631499"/>
    <n v="1"/>
    <n v="9.0909090909090898E-2"/>
    <n v="0.16666666666666599"/>
  </r>
  <r>
    <s v="Ukraine"/>
    <s v="['Cold Wave']"/>
    <s v="[]"/>
    <s v="['Snow Avalanche', 'Fire', 'Wild Fire', 'Insect Infestation', 'Mud Slide', 'Volcano', 'Tsunami', 'Earthquake']"/>
    <s v="['Severe Local Storm', 'Heat Wave', 'Epidemic', 'Flood', 'Flash Flood', 'Extratropical Cyclone', 'Tropical Cyclone', 'Drought', 'Land Slide', 'Storm Surge']"/>
    <n v="1"/>
    <n v="0"/>
    <n v="8"/>
    <n v="10"/>
    <x v="19"/>
    <n v="0.47368421052631499"/>
    <n v="1"/>
    <n v="9.0909090909090898E-2"/>
    <n v="0.16666666666666599"/>
  </r>
  <r>
    <s v="Belarus"/>
    <s v="['Cold Wave']"/>
    <s v="[]"/>
    <s v="['Fire', 'Snow Avalanche', 'Insect Infestation', 'Wild Fire', 'Tsunami', 'Volcano', 'Mud Slide', 'Earthquake']"/>
    <s v="['Heat Wave', 'Severe Local Storm', 'Extratropical Cyclone', 'Epidemic', 'Flash Flood', 'Land Slide', 'Storm Surge', 'Flood', 'Drought', 'Tropical Cyclone']"/>
    <n v="1"/>
    <n v="0"/>
    <n v="8"/>
    <n v="10"/>
    <x v="18"/>
    <n v="0.47368421052631499"/>
    <n v="1"/>
    <n v="9.0909090909090898E-2"/>
    <n v="0.16666666666666599"/>
  </r>
  <r>
    <s v="Belgium"/>
    <s v="['Heat Wave']"/>
    <s v="['Extratropical Cyclone', 'Fire', 'Snow Avalanche']"/>
    <s v="['Wild Fire', 'Insect Infestation', 'Volcano', 'Tsunami', 'Tropical Cyclone', 'Earthquake', 'Mud Slide', 'Epidemic']"/>
    <s v="['Storm Surge', 'Cold Wave', 'Land Slide', 'Severe Local Storm', 'Flash Flood', 'Drought', 'Flood']"/>
    <n v="1"/>
    <n v="3"/>
    <n v="8"/>
    <n v="7"/>
    <x v="18"/>
    <n v="0.47368421052631499"/>
    <n v="0.25"/>
    <n v="0.125"/>
    <n v="0.16666666666666599"/>
  </r>
  <r>
    <s v="Ecuador"/>
    <s v="['Volcano']"/>
    <s v="[]"/>
    <s v="['Severe Local Storm', 'Cold Wave', 'Snow Avalanche', 'Extratropical Cyclone', 'Tropical Cyclone', 'Insect Infestation', 'Storm Surge', 'Tsunami']"/>
    <s v="['Mud Slide', 'Drought', 'Flood', 'Land Slide', 'Fire', 'Wild Fire', 'Epidemic', 'Heat Wave', 'Earthquake', 'Flash Flood']"/>
    <n v="1"/>
    <n v="0"/>
    <n v="8"/>
    <n v="10"/>
    <x v="18"/>
    <n v="0.47368421052631499"/>
    <n v="1"/>
    <n v="9.0909090909090898E-2"/>
    <n v="0.16666666666666599"/>
  </r>
  <r>
    <s v="Israel"/>
    <s v="['Wild Fire']"/>
    <s v="[]"/>
    <s v="['Snow Avalanche', 'Insect Infestation', 'Extratropical Cyclone', 'Tropical Cyclone', 'Mud Slide', 'Volcano', 'Tsunami', 'Earthquake']"/>
    <s v="['Heat Wave', 'Cold Wave', 'Fire', 'Epidemic', 'Drought', 'Severe Local Storm', 'Storm Surge', 'Flash Flood', 'Land Slide', 'Flood']"/>
    <n v="1"/>
    <n v="0"/>
    <n v="8"/>
    <n v="10"/>
    <x v="18"/>
    <n v="0.47368421052631499"/>
    <n v="1"/>
    <n v="9.0909090909090898E-2"/>
    <n v="0.16666666666666599"/>
  </r>
  <r>
    <s v="Malawi"/>
    <s v="['Flood']"/>
    <s v="[]"/>
    <s v="['Snow Avalanche', 'Tsunami', 'Insect Infestation', 'Cold Wave', 'Fire', 'Wild Fire', 'Mud Slide', 'Volcano']"/>
    <s v="['Flash Flood', 'Drought', 'Earthquake', 'Severe Local Storm', 'Extratropical Cyclone', 'Land Slide', 'Storm Surge', 'Heat Wave', 'Epidemic', 'Tropical Cyclone']"/>
    <n v="1"/>
    <n v="0"/>
    <n v="8"/>
    <n v="10"/>
    <x v="18"/>
    <n v="0.47368421052631499"/>
    <n v="1"/>
    <n v="9.0909090909090898E-2"/>
    <n v="0.16666666666666599"/>
  </r>
  <r>
    <s v="Mongolia"/>
    <s v="['Cold Wave']"/>
    <s v="[]"/>
    <s v="['Snow Avalanche', 'Insect Infestation', 'Mud Slide', 'Volcano', 'Extratropical Cyclone', 'Earthquake', 'Tropical Cyclone', 'Tsunami']"/>
    <s v="['Flash Flood', 'Severe Local Storm', 'Wild Fire', 'Fire', 'Land Slide', 'Heat Wave', 'Epidemic', 'Drought', 'Flood', 'Storm Surge']"/>
    <n v="1"/>
    <n v="0"/>
    <n v="8"/>
    <n v="10"/>
    <x v="18"/>
    <n v="0.47368421052631499"/>
    <n v="1"/>
    <n v="9.0909090909090898E-2"/>
    <n v="0.16666666666666599"/>
  </r>
  <r>
    <s v="Niger"/>
    <s v="['Insect Infestation']"/>
    <s v="[]"/>
    <s v="['Fire', 'Volcano', 'Extratropical Cyclone', 'Snow Avalanche', 'Tsunami', 'Wild Fire', 'Tropical Cyclone', 'Earthquake']"/>
    <s v="['Drought', 'Mud Slide', 'Flash Flood', 'Flood', 'Severe Local Storm', 'Storm Surge', 'Cold Wave', 'Heat Wave', 'Epidemic', 'Land Slide']"/>
    <n v="1"/>
    <n v="0"/>
    <n v="8"/>
    <n v="10"/>
    <x v="18"/>
    <n v="0.47368421052631499"/>
    <n v="1"/>
    <n v="9.0909090909090898E-2"/>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18"/>
    <n v="0.47368421052631499"/>
    <n v="1"/>
    <n v="9.0909090909090898E-2"/>
    <n v="0.16666666666666599"/>
  </r>
  <r>
    <s v="Ukraine"/>
    <s v="['Cold Wave']"/>
    <s v="[]"/>
    <s v="['Snow Avalanche', 'Fire', 'Wild Fire', 'Insect Infestation', 'Mud Slide', 'Volcano', 'Tsunami', 'Earthquake']"/>
    <s v="['Severe Local Storm', 'Heat Wave', 'Epidemic', 'Flood', 'Flash Flood', 'Extratropical Cyclone', 'Tropical Cyclone', 'Drought', 'Land Slide', 'Storm Surge']"/>
    <n v="1"/>
    <n v="0"/>
    <n v="8"/>
    <n v="10"/>
    <x v="18"/>
    <n v="0.47368421052631499"/>
    <n v="1"/>
    <n v="9.0909090909090898E-2"/>
    <n v="0.16666666666666599"/>
  </r>
  <r>
    <s v="Belarus"/>
    <s v="['Cold Wave']"/>
    <s v="[]"/>
    <s v="['Fire', 'Snow Avalanche', 'Insect Infestation', 'Wild Fire', 'Tsunami', 'Volcano', 'Mud Slide', 'Earthquake']"/>
    <s v="['Heat Wave', 'Severe Local Storm', 'Extratropical Cyclone', 'Epidemic', 'Flash Flood', 'Land Slide', 'Storm Surge', 'Flood', 'Drought', 'Tropical Cyclone']"/>
    <n v="1"/>
    <n v="0"/>
    <n v="8"/>
    <n v="10"/>
    <x v="20"/>
    <n v="0.47368421052631499"/>
    <n v="1"/>
    <n v="9.0909090909090898E-2"/>
    <n v="0.16666666666666599"/>
  </r>
  <r>
    <s v="Ecuador"/>
    <s v="['Volcano']"/>
    <s v="[]"/>
    <s v="['Severe Local Storm', 'Cold Wave', 'Snow Avalanche', 'Extratropical Cyclone', 'Tropical Cyclone', 'Insect Infestation', 'Storm Surge', 'Tsunami']"/>
    <s v="['Mud Slide', 'Drought', 'Flood', 'Land Slide', 'Fire', 'Wild Fire', 'Epidemic', 'Heat Wave', 'Earthquake', 'Flash Flood']"/>
    <n v="1"/>
    <n v="0"/>
    <n v="8"/>
    <n v="10"/>
    <x v="20"/>
    <n v="0.47368421052631499"/>
    <n v="1"/>
    <n v="9.0909090909090898E-2"/>
    <n v="0.16666666666666599"/>
  </r>
  <r>
    <s v="Israel"/>
    <s v="['Wild Fire']"/>
    <s v="[]"/>
    <s v="['Snow Avalanche', 'Insect Infestation', 'Extratropical Cyclone', 'Tropical Cyclone', 'Mud Slide', 'Volcano', 'Tsunami', 'Earthquake']"/>
    <s v="['Heat Wave', 'Cold Wave', 'Fire', 'Epidemic', 'Drought', 'Severe Local Storm', 'Storm Surge', 'Flash Flood', 'Land Slide', 'Flood']"/>
    <n v="1"/>
    <n v="0"/>
    <n v="8"/>
    <n v="10"/>
    <x v="20"/>
    <n v="0.47368421052631499"/>
    <n v="1"/>
    <n v="9.0909090909090898E-2"/>
    <n v="0.16666666666666599"/>
  </r>
  <r>
    <s v="Malawi"/>
    <s v="['Flood']"/>
    <s v="[]"/>
    <s v="['Snow Avalanche', 'Tsunami', 'Insect Infestation', 'Cold Wave', 'Fire', 'Wild Fire', 'Mud Slide', 'Volcano']"/>
    <s v="['Flash Flood', 'Drought', 'Earthquake', 'Severe Local Storm', 'Extratropical Cyclone', 'Land Slide', 'Storm Surge', 'Heat Wave', 'Epidemic', 'Tropical Cyclone']"/>
    <n v="1"/>
    <n v="0"/>
    <n v="8"/>
    <n v="10"/>
    <x v="20"/>
    <n v="0.47368421052631499"/>
    <n v="1"/>
    <n v="9.0909090909090898E-2"/>
    <n v="0.16666666666666599"/>
  </r>
  <r>
    <s v="Mongolia"/>
    <s v="['Cold Wave']"/>
    <s v="[]"/>
    <s v="['Snow Avalanche', 'Insect Infestation', 'Mud Slide', 'Volcano', 'Extratropical Cyclone', 'Earthquake', 'Tropical Cyclone', 'Tsunami']"/>
    <s v="['Flash Flood', 'Severe Local Storm', 'Wild Fire', 'Fire', 'Land Slide', 'Heat Wave', 'Epidemic', 'Drought', 'Flood', 'Storm Surge']"/>
    <n v="1"/>
    <n v="0"/>
    <n v="8"/>
    <n v="10"/>
    <x v="20"/>
    <n v="0.47368421052631499"/>
    <n v="1"/>
    <n v="9.0909090909090898E-2"/>
    <n v="0.16666666666666599"/>
  </r>
  <r>
    <s v="Niger"/>
    <s v="['Insect Infestation']"/>
    <s v="[]"/>
    <s v="['Fire', 'Volcano', 'Extratropical Cyclone', 'Snow Avalanche', 'Tsunami', 'Wild Fire', 'Tropical Cyclone', 'Earthquake']"/>
    <s v="['Drought', 'Mud Slide', 'Flash Flood', 'Flood', 'Severe Local Storm', 'Storm Surge', 'Cold Wave', 'Heat Wave', 'Epidemic', 'Land Slide']"/>
    <n v="1"/>
    <n v="0"/>
    <n v="8"/>
    <n v="10"/>
    <x v="20"/>
    <n v="0.47368421052631499"/>
    <n v="1"/>
    <n v="9.0909090909090898E-2"/>
    <n v="0.16666666666666599"/>
  </r>
  <r>
    <s v="Saudi Arabia"/>
    <s v="['Heat Wave']"/>
    <s v="['Fire', 'Wild Fire', 'Extratropical Cyclone']"/>
    <s v="['Snow Avalanche', 'Volcano', 'Insect Infestation', 'Earthquake', 'Cold Wave', 'Tsunami', 'Mud Slide', 'Tropical Cyclone']"/>
    <s v="['Storm Surge', 'Severe Local Storm', 'Drought', 'Land Slide', 'Flash Flood', 'Epidemic', 'Flood']"/>
    <n v="1"/>
    <n v="3"/>
    <n v="8"/>
    <n v="7"/>
    <x v="20"/>
    <n v="0.47368421052631499"/>
    <n v="0.25"/>
    <n v="0.125"/>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20"/>
    <n v="0.47368421052631499"/>
    <n v="1"/>
    <n v="9.0909090909090898E-2"/>
    <n v="0.16666666666666599"/>
  </r>
  <r>
    <s v="Ukraine"/>
    <s v="['Cold Wave']"/>
    <s v="[]"/>
    <s v="['Snow Avalanche', 'Fire', 'Wild Fire', 'Insect Infestation', 'Mud Slide', 'Volcano', 'Tsunami', 'Earthquake']"/>
    <s v="['Severe Local Storm', 'Heat Wave', 'Epidemic', 'Flood', 'Flash Flood', 'Extratropical Cyclone', 'Tropical Cyclone', 'Drought', 'Land Slide', 'Storm Surge']"/>
    <n v="1"/>
    <n v="0"/>
    <n v="8"/>
    <n v="10"/>
    <x v="20"/>
    <n v="0.47368421052631499"/>
    <n v="1"/>
    <n v="9.0909090909090898E-2"/>
    <n v="0.16666666666666599"/>
  </r>
  <r>
    <s v="Singapore"/>
    <s v="['Heat Wave']"/>
    <s v="['Extratropical Cyclone', 'Tsunami', 'Wild Fire', 'Fire', 'Volcano', 'Snow Avalanche', 'Insect Infestation']"/>
    <s v="['Cold Wave', 'Storm Surge', 'Tropical Cyclone', 'Earthquake', 'Severe Local Storm', 'Mud Slide', 'Flood']"/>
    <s v="['Drought', 'Land Slide', 'Epidemic', 'Flash Flood']"/>
    <n v="1"/>
    <n v="7"/>
    <n v="7"/>
    <n v="4"/>
    <x v="10"/>
    <n v="0.42105263157894701"/>
    <n v="0.125"/>
    <n v="0.2"/>
    <n v="0.15384615384615299"/>
  </r>
  <r>
    <s v="Djibouti"/>
    <s v="['Drought']"/>
    <s v="['Cold Wave', 'Insect Infestation', 'Fire', 'Wild Fire']"/>
    <s v="['Tsunami', 'Extratropical Cyclone', 'Mud Slide', 'Snow Avalanche', 'Volcano', 'Tropical Cyclone', 'Earthquake']"/>
    <s v="['Severe Local Storm', 'Heat Wave', 'Flood', 'Storm Surge', 'Flash Flood', 'Land Slide', 'Epidemic']"/>
    <n v="1"/>
    <n v="4"/>
    <n v="7"/>
    <n v="7"/>
    <x v="13"/>
    <n v="0.42105263157894701"/>
    <n v="0.2"/>
    <n v="0.125"/>
    <n v="0.15384615384615299"/>
  </r>
  <r>
    <s v="Grenada"/>
    <s v="['Tropical Cyclone']"/>
    <s v="['Storm Surge', 'Fire', 'Cold Wave', 'Insect Infestation', 'Epidemic', 'Tsunami']"/>
    <s v="['Volcano', 'Severe Local Storm', 'Wild Fire', 'Earthquake', 'Mud Slide', 'Flood', 'Snow Avalanche']"/>
    <s v="['Flash Flood', 'Drought', 'Extratropical Cyclone', 'Land Slide', 'Heat Wave']"/>
    <n v="1"/>
    <n v="6"/>
    <n v="7"/>
    <n v="5"/>
    <x v="12"/>
    <n v="0.42105263157894701"/>
    <n v="0.14285714285714199"/>
    <n v="0.16666666666666599"/>
    <n v="0.15384615384615299"/>
  </r>
  <r>
    <s v="Maldives"/>
    <s v="['Tsunami']"/>
    <s v="['Insect Infestation', 'Earthquake', 'Extratropical Cyclone', 'Fire', 'Storm Surge']"/>
    <s v="['Volcano', 'Cold Wave', 'Mud Slide', 'Wild Fire', 'Severe Local Storm', 'Tropical Cyclone', 'Snow Avalanche']"/>
    <s v="['Epidemic', 'Heat Wave', 'Land Slide', 'Flash Flood', 'Flood', 'Drought']"/>
    <n v="1"/>
    <n v="5"/>
    <n v="7"/>
    <n v="6"/>
    <x v="12"/>
    <n v="0.42105263157894701"/>
    <n v="0.16666666666666599"/>
    <n v="0.14285714285714199"/>
    <n v="0.15384615384615299"/>
  </r>
  <r>
    <s v="Syrian Arab Republic"/>
    <s v="['Drought']"/>
    <s v="['Cold Wave', 'Epidemic', 'Volcano', 'Snow Avalanche']"/>
    <s v="['Tropical Cyclone', 'Extratropical Cyclone', 'Insect Infestation', 'Earthquake', 'Fire', 'Wild Fire', 'Tsunami']"/>
    <s v="['Severe Local Storm', 'Storm Surge', 'Land Slide', 'Heat Wave', 'Flash Flood', 'Mud Slide', 'Flood']"/>
    <n v="1"/>
    <n v="4"/>
    <n v="7"/>
    <n v="7"/>
    <x v="12"/>
    <n v="0.42105263157894701"/>
    <n v="0.2"/>
    <n v="0.125"/>
    <n v="0.15384615384615299"/>
  </r>
  <r>
    <s v="Belarus"/>
    <s v="['Cold Wave']"/>
    <s v="['Fire']"/>
    <s v="['Snow Avalanche', 'Insect Infestation', 'Wild Fire', 'Tsunami', 'Volcano', 'Mud Slide', 'Earthquake']"/>
    <s v="['Heat Wave', 'Severe Local Storm', 'Extratropical Cyclone', 'Epidemic', 'Flash Flood', 'Land Slide', 'Storm Surge', 'Flood', 'Drought', 'Tropical Cyclone']"/>
    <n v="1"/>
    <n v="1"/>
    <n v="7"/>
    <n v="10"/>
    <x v="15"/>
    <n v="0.42105263157894701"/>
    <n v="0.5"/>
    <n v="9.0909090909090898E-2"/>
    <n v="0.15384615384615299"/>
  </r>
  <r>
    <s v="Sudan"/>
    <s v="['Flash Flood']"/>
    <s v="[]"/>
    <s v="['Snow Avalanche', 'Extratropical Cyclone', 'Earthquake', 'Tsunami', 'Tropical Cyclone', 'Mud Slide', 'Volcano']"/>
    <s v="['Storm Surge', 'Flood', 'Epidemic', 'Insect Infestation', 'Cold Wave', 'Wild Fire', 'Fire', 'Drought', 'Severe Local Storm', 'Heat Wave', 'Land Slide']"/>
    <n v="1"/>
    <n v="0"/>
    <n v="7"/>
    <n v="11"/>
    <x v="15"/>
    <n v="0.42105263157894701"/>
    <n v="1"/>
    <n v="8.3333333333333301E-2"/>
    <n v="0.15384615384615299"/>
  </r>
  <r>
    <s v="Belarus"/>
    <s v="['Cold Wave']"/>
    <s v="['Fire']"/>
    <s v="['Snow Avalanche', 'Insect Infestation', 'Wild Fire', 'Tsunami', 'Volcano', 'Mud Slide', 'Earthquake']"/>
    <s v="['Heat Wave', 'Severe Local Storm', 'Extratropical Cyclone', 'Epidemic', 'Flash Flood', 'Land Slide', 'Storm Surge', 'Flood', 'Drought', 'Tropical Cyclone']"/>
    <n v="1"/>
    <n v="1"/>
    <n v="7"/>
    <n v="10"/>
    <x v="16"/>
    <n v="0.42105263157894701"/>
    <n v="0.5"/>
    <n v="9.0909090909090898E-2"/>
    <n v="0.15384615384615299"/>
  </r>
  <r>
    <s v="Oman"/>
    <s v="['Tropical Cyclone']"/>
    <s v="[]"/>
    <s v="['Volcano', 'Snow Avalanche', 'Fire', 'Wild Fire', 'Insect Infestation', 'Tsunami', 'Earthquake']"/>
    <s v="['Heat Wave', 'Mud Slide', 'Cold Wave', 'Severe Local Storm', 'Epidemic', 'Drought', 'Extratropical Cyclone', 'Storm Surge', 'Flash Flood', 'Land Slide', 'Flood']"/>
    <n v="1"/>
    <n v="0"/>
    <n v="7"/>
    <n v="11"/>
    <x v="16"/>
    <n v="0.42105263157894701"/>
    <n v="1"/>
    <n v="8.3333333333333301E-2"/>
    <n v="0.15384615384615299"/>
  </r>
  <r>
    <s v="Saudi Arabia"/>
    <s v="['Heat Wave']"/>
    <s v="['Fire', 'Wild Fire', 'Extratropical Cyclone', 'Snow Avalanche']"/>
    <s v="['Volcano', 'Insect Infestation', 'Earthquake', 'Cold Wave', 'Tsunami', 'Mud Slide', 'Tropical Cyclone']"/>
    <s v="['Storm Surge', 'Severe Local Storm', 'Drought', 'Land Slide', 'Flash Flood', 'Epidemic', 'Flood']"/>
    <n v="1"/>
    <n v="4"/>
    <n v="7"/>
    <n v="7"/>
    <x v="16"/>
    <n v="0.42105263157894701"/>
    <n v="0.2"/>
    <n v="0.125"/>
    <n v="0.15384615384615299"/>
  </r>
  <r>
    <s v="Sudan"/>
    <s v="['Flash Flood']"/>
    <s v="[]"/>
    <s v="['Snow Avalanche', 'Extratropical Cyclone', 'Earthquake', 'Tsunami', 'Tropical Cyclone', 'Mud Slide', 'Volcano']"/>
    <s v="['Storm Surge', 'Flood', 'Epidemic', 'Insect Infestation', 'Cold Wave', 'Wild Fire', 'Fire', 'Drought', 'Severe Local Storm', 'Heat Wave', 'Land Slide']"/>
    <n v="1"/>
    <n v="0"/>
    <n v="7"/>
    <n v="11"/>
    <x v="16"/>
    <n v="0.42105263157894701"/>
    <n v="1"/>
    <n v="8.3333333333333301E-2"/>
    <n v="0.15384615384615299"/>
  </r>
  <r>
    <s v="United Kingdom of Great Britain and Northern Ireland"/>
    <s v="['Flood']"/>
    <s v="[]"/>
    <s v="['Insect Infestation', 'Mud Slide', 'Snow Avalanche', 'Wild Fire', 'Fire', 'Tsunami', 'Volcano']"/>
    <s v="['Epidemic', 'Cold Wave', 'Heat Wave', 'Flash Flood', 'Storm Surge', 'Land Slide', 'Tropical Cyclone', 'Severe Local Storm', 'Extratropical Cyclone', 'Drought', 'Earthquake']"/>
    <n v="1"/>
    <n v="0"/>
    <n v="7"/>
    <n v="11"/>
    <x v="16"/>
    <n v="0.42105263157894701"/>
    <n v="1"/>
    <n v="8.3333333333333301E-2"/>
    <n v="0.15384615384615299"/>
  </r>
  <r>
    <s v="Comoros"/>
    <s v="['Volcano']"/>
    <s v="[]"/>
    <s v="['Insect Infestation', 'Mud Slide', 'Wild Fire', 'Cold Wave', 'Fire', 'Tsunami', 'Snow Avalanche']"/>
    <s v="['Severe Local Storm', 'Epidemic', 'Drought', 'Storm Surge', 'Tropical Cyclone', 'Heat Wave', 'Extratropical Cyclone', 'Flood', 'Land Slide', 'Earthquake', 'Flash Flood']"/>
    <n v="1"/>
    <n v="0"/>
    <n v="7"/>
    <n v="11"/>
    <x v="17"/>
    <n v="0.42105263157894701"/>
    <n v="1"/>
    <n v="8.3333333333333301E-2"/>
    <n v="0.15384615384615299"/>
  </r>
  <r>
    <s v="Honduras"/>
    <s v="['Drought']"/>
    <s v="['Mud Slide']"/>
    <s v="['Cold Wave', 'Volcano', 'Severe Local Storm', 'Snow Avalanche', 'Storm Surge', 'Insect Infestation', 'Tsunami']"/>
    <s v="['Tropical Cyclone', 'Extratropical Cyclone', 'Epidemic', 'Wild Fire', 'Heat Wave', 'Land Slide', 'Fire', 'Flood', 'Earthquake', 'Flash Flood']"/>
    <n v="1"/>
    <n v="1"/>
    <n v="7"/>
    <n v="10"/>
    <x v="17"/>
    <n v="0.42105263157894701"/>
    <n v="0.5"/>
    <n v="9.0909090909090898E-2"/>
    <n v="0.15384615384615299"/>
  </r>
  <r>
    <s v="Kyrgyzstan"/>
    <s v="['Mud Slide']"/>
    <s v="[]"/>
    <s v="['Wild Fire', 'Fire', 'Extratropical Cyclone', 'Volcano', 'Tsunami', 'Insect Infestation', 'Tropical Cyclone']"/>
    <s v="['Land Slide', 'Snow Avalanche', 'Earthquake', 'Heat Wave', 'Cold Wave', 'Flash Flood', 'Severe Local Storm', 'Drought', 'Flood', 'Storm Surge', 'Epidemic']"/>
    <n v="1"/>
    <n v="0"/>
    <n v="7"/>
    <n v="11"/>
    <x v="17"/>
    <n v="0.42105263157894701"/>
    <n v="1"/>
    <n v="8.3333333333333301E-2"/>
    <n v="0.15384615384615299"/>
  </r>
  <r>
    <s v="Montenegro"/>
    <s v="['Cold Wave']"/>
    <s v="[]"/>
    <s v="['Extratropical Cyclone', 'Snow Avalanche', 'Insect Infestation', 'Volcano', 'Mud Slide', 'Tsunami', 'Tropical Cyclone']"/>
    <s v="['Fire', 'Wild Fire', 'Heat Wave', 'Severe Local Storm', 'Storm Surge', 'Earthquake', 'Land Slide', 'Flash Flood', 'Epidemic', 'Drought', 'Flood']"/>
    <n v="1"/>
    <n v="0"/>
    <n v="7"/>
    <n v="11"/>
    <x v="17"/>
    <n v="0.42105263157894701"/>
    <n v="1"/>
    <n v="8.3333333333333301E-2"/>
    <n v="0.15384615384615299"/>
  </r>
  <r>
    <s v="Morocco"/>
    <s v="['Earthquake']"/>
    <s v="[]"/>
    <s v="['Fire', 'Snow Avalanche', 'Tsunami', 'Volcano', 'Epidemic', 'Wild Fire', 'Mud Slide']"/>
    <s v="['Flash Flood', 'Cold Wave', 'Insect Infestation', 'Extratropical Cyclone', 'Land Slide', 'Severe Local Storm', 'Storm Surge', 'Drought', 'Tropical Cyclone', 'Heat Wave', 'Flood']"/>
    <n v="1"/>
    <n v="0"/>
    <n v="7"/>
    <n v="11"/>
    <x v="17"/>
    <n v="0.42105263157894701"/>
    <n v="1"/>
    <n v="8.3333333333333301E-2"/>
    <n v="0.15384615384615299"/>
  </r>
  <r>
    <s v="Oman"/>
    <s v="['Tropical Cyclone']"/>
    <s v="[]"/>
    <s v="['Volcano', 'Snow Avalanche', 'Fire', 'Wild Fire', 'Insect Infestation', 'Tsunami', 'Earthquake']"/>
    <s v="['Heat Wave', 'Mud Slide', 'Cold Wave', 'Severe Local Storm', 'Epidemic', 'Drought', 'Extratropical Cyclone', 'Storm Surge', 'Flash Flood', 'Land Slide', 'Flood']"/>
    <n v="1"/>
    <n v="0"/>
    <n v="7"/>
    <n v="11"/>
    <x v="17"/>
    <n v="0.42105263157894701"/>
    <n v="1"/>
    <n v="8.3333333333333301E-2"/>
    <n v="0.15384615384615299"/>
  </r>
  <r>
    <s v="Saudi Arabia"/>
    <s v="['Heat Wave']"/>
    <s v="['Fire', 'Wild Fire', 'Extratropical Cyclone', 'Snow Avalanche']"/>
    <s v="['Volcano', 'Insect Infestation', 'Earthquake', 'Cold Wave', 'Tsunami', 'Mud Slide', 'Tropical Cyclone']"/>
    <s v="['Storm Surge', 'Severe Local Storm', 'Drought', 'Land Slide', 'Flash Flood', 'Epidemic', 'Flood']"/>
    <n v="1"/>
    <n v="4"/>
    <n v="7"/>
    <n v="7"/>
    <x v="17"/>
    <n v="0.42105263157894701"/>
    <n v="0.2"/>
    <n v="0.125"/>
    <n v="0.15384615384615299"/>
  </r>
  <r>
    <s v="Serbia"/>
    <s v="['Land Slide']"/>
    <s v="[]"/>
    <s v="['Insect Infestation', 'Mud Slide', 'Extratropical Cyclone', 'Snow Avalanche', 'Tsunami', 'Volcano', 'Tropical Cyclone']"/>
    <s v="['Flash Flood', 'Flood', 'Cold Wave', 'Heat Wave', 'Severe Local Storm', 'Storm Surge', 'Wild Fire', 'Earthquake', 'Fire', 'Drought', 'Epidemic']"/>
    <n v="1"/>
    <n v="0"/>
    <n v="7"/>
    <n v="11"/>
    <x v="17"/>
    <n v="0.42105263157894701"/>
    <n v="1"/>
    <n v="8.3333333333333301E-2"/>
    <n v="0.15384615384615299"/>
  </r>
  <r>
    <s v="Slovenia"/>
    <s v="['Heat Wave']"/>
    <s v="['Fire', 'Extratropical Cyclone', 'Snow Avalanche']"/>
    <s v="['Wild Fire', 'Volcano', 'Insect Infestation', 'Mud Slide', 'Tsunami', 'Epidemic', 'Tropical Cyclone']"/>
    <s v="['Earthquake', 'Severe Local Storm', 'Cold Wave', 'Land Slide', 'Storm Surge', 'Drought', 'Flash Flood', 'Flood']"/>
    <n v="1"/>
    <n v="3"/>
    <n v="7"/>
    <n v="8"/>
    <x v="17"/>
    <n v="0.42105263157894701"/>
    <n v="0.25"/>
    <n v="0.11111111111111099"/>
    <n v="0.15384615384615299"/>
  </r>
  <r>
    <s v="Sudan"/>
    <s v="['Flash Flood']"/>
    <s v="[]"/>
    <s v="['Snow Avalanche', 'Extratropical Cyclone', 'Earthquake', 'Tsunami', 'Tropical Cyclone', 'Mud Slide', 'Volcano']"/>
    <s v="['Storm Surge', 'Flood', 'Epidemic', 'Insect Infestation', 'Cold Wave', 'Wild Fire', 'Fire', 'Drought', 'Severe Local Storm', 'Heat Wave', 'Land Slide']"/>
    <n v="1"/>
    <n v="0"/>
    <n v="7"/>
    <n v="11"/>
    <x v="17"/>
    <n v="0.42105263157894701"/>
    <n v="1"/>
    <n v="8.3333333333333301E-2"/>
    <n v="0.15384615384615299"/>
  </r>
  <r>
    <s v="Ukraine"/>
    <s v="['Cold Wave']"/>
    <s v="['Snow Avalanche']"/>
    <s v="['Fire', 'Wild Fire', 'Insect Infestation', 'Mud Slide', 'Volcano', 'Tsunami', 'Earthquake']"/>
    <s v="['Severe Local Storm', 'Heat Wave', 'Epidemic', 'Flood', 'Flash Flood', 'Extratropical Cyclone', 'Tropical Cyclone', 'Drought', 'Land Slide', 'Storm Surge']"/>
    <n v="1"/>
    <n v="1"/>
    <n v="7"/>
    <n v="10"/>
    <x v="17"/>
    <n v="0.42105263157894701"/>
    <n v="0.5"/>
    <n v="9.0909090909090898E-2"/>
    <n v="0.15384615384615299"/>
  </r>
  <r>
    <s v="United Kingdom of Great Britain and Northern Ireland"/>
    <s v="['Flood']"/>
    <s v="[]"/>
    <s v="['Insect Infestation', 'Mud Slide', 'Snow Avalanche', 'Wild Fire', 'Fire', 'Tsunami', 'Volcano']"/>
    <s v="['Epidemic', 'Cold Wave', 'Heat Wave', 'Flash Flood', 'Storm Surge', 'Land Slide', 'Tropical Cyclone', 'Severe Local Storm', 'Extratropical Cyclone', 'Drought', 'Earthquake']"/>
    <n v="1"/>
    <n v="0"/>
    <n v="7"/>
    <n v="11"/>
    <x v="17"/>
    <n v="0.42105263157894701"/>
    <n v="1"/>
    <n v="8.3333333333333301E-2"/>
    <n v="0.15384615384615299"/>
  </r>
  <r>
    <s v="Belgium"/>
    <s v="['Heat Wave']"/>
    <s v="['Extratropical Cyclone', 'Fire', 'Snow Avalanche', 'Wild Fire']"/>
    <s v="['Insect Infestation', 'Volcano', 'Tsunami', 'Tropical Cyclone', 'Earthquake', 'Mud Slide', 'Epidemic']"/>
    <s v="['Storm Surge', 'Cold Wave', 'Land Slide', 'Severe Local Storm', 'Flash Flood', 'Drought', 'Flood']"/>
    <n v="1"/>
    <n v="4"/>
    <n v="7"/>
    <n v="7"/>
    <x v="19"/>
    <n v="0.42105263157894701"/>
    <n v="0.2"/>
    <n v="0.125"/>
    <n v="0.15384615384615299"/>
  </r>
  <r>
    <s v="Comoros"/>
    <s v="['Volcano']"/>
    <s v="[]"/>
    <s v="['Insect Infestation', 'Mud Slide', 'Wild Fire', 'Cold Wave', 'Fire', 'Tsunami', 'Snow Avalanche']"/>
    <s v="['Severe Local Storm', 'Epidemic', 'Drought', 'Storm Surge', 'Tropical Cyclone', 'Heat Wave', 'Extratropical Cyclone', 'Flood', 'Land Slide', 'Earthquake', 'Flash Flood']"/>
    <n v="1"/>
    <n v="0"/>
    <n v="7"/>
    <n v="11"/>
    <x v="19"/>
    <n v="0.42105263157894701"/>
    <n v="1"/>
    <n v="8.3333333333333301E-2"/>
    <n v="0.15384615384615299"/>
  </r>
  <r>
    <s v="Kyrgyzstan"/>
    <s v="['Mud Slide']"/>
    <s v="[]"/>
    <s v="['Wild Fire', 'Fire', 'Extratropical Cyclone', 'Volcano', 'Tsunami', 'Insect Infestation', 'Tropical Cyclone']"/>
    <s v="['Land Slide', 'Snow Avalanche', 'Earthquake', 'Heat Wave', 'Cold Wave', 'Flash Flood', 'Severe Local Storm', 'Drought', 'Flood', 'Storm Surge', 'Epidemic']"/>
    <n v="1"/>
    <n v="0"/>
    <n v="7"/>
    <n v="11"/>
    <x v="19"/>
    <n v="0.42105263157894701"/>
    <n v="1"/>
    <n v="8.3333333333333301E-2"/>
    <n v="0.15384615384615299"/>
  </r>
  <r>
    <s v="Montenegro"/>
    <s v="['Cold Wave']"/>
    <s v="[]"/>
    <s v="['Extratropical Cyclone', 'Snow Avalanche', 'Insect Infestation', 'Volcano', 'Mud Slide', 'Tsunami', 'Tropical Cyclone']"/>
    <s v="['Fire', 'Wild Fire', 'Heat Wave', 'Severe Local Storm', 'Storm Surge', 'Earthquake', 'Land Slide', 'Flash Flood', 'Epidemic', 'Drought', 'Flood']"/>
    <n v="1"/>
    <n v="0"/>
    <n v="7"/>
    <n v="11"/>
    <x v="19"/>
    <n v="0.42105263157894701"/>
    <n v="1"/>
    <n v="8.3333333333333301E-2"/>
    <n v="0.15384615384615299"/>
  </r>
  <r>
    <s v="Morocco"/>
    <s v="['Earthquake']"/>
    <s v="[]"/>
    <s v="['Fire', 'Snow Avalanche', 'Tsunami', 'Volcano', 'Epidemic', 'Wild Fire', 'Mud Slide']"/>
    <s v="['Flash Flood', 'Cold Wave', 'Insect Infestation', 'Extratropical Cyclone', 'Land Slide', 'Severe Local Storm', 'Storm Surge', 'Drought', 'Tropical Cyclone', 'Heat Wave', 'Flood']"/>
    <n v="1"/>
    <n v="0"/>
    <n v="7"/>
    <n v="11"/>
    <x v="19"/>
    <n v="0.42105263157894701"/>
    <n v="1"/>
    <n v="8.3333333333333301E-2"/>
    <n v="0.15384615384615299"/>
  </r>
  <r>
    <s v="Oman"/>
    <s v="['Tropical Cyclone']"/>
    <s v="[]"/>
    <s v="['Volcano', 'Snow Avalanche', 'Fire', 'Wild Fire', 'Insect Infestation', 'Tsunami', 'Earthquake']"/>
    <s v="['Heat Wave', 'Mud Slide', 'Cold Wave', 'Severe Local Storm', 'Epidemic', 'Drought', 'Extratropical Cyclone', 'Storm Surge', 'Flash Flood', 'Land Slide', 'Flood']"/>
    <n v="1"/>
    <n v="0"/>
    <n v="7"/>
    <n v="11"/>
    <x v="19"/>
    <n v="0.42105263157894701"/>
    <n v="1"/>
    <n v="8.3333333333333301E-2"/>
    <n v="0.15384615384615299"/>
  </r>
  <r>
    <s v="Saudi Arabia"/>
    <s v="['Heat Wave']"/>
    <s v="['Fire', 'Wild Fire', 'Extratropical Cyclone', 'Snow Avalanche']"/>
    <s v="['Volcano', 'Insect Infestation', 'Earthquake', 'Cold Wave', 'Tsunami', 'Mud Slide', 'Tropical Cyclone']"/>
    <s v="['Storm Surge', 'Severe Local Storm', 'Drought', 'Land Slide', 'Flash Flood', 'Epidemic', 'Flood']"/>
    <n v="1"/>
    <n v="4"/>
    <n v="7"/>
    <n v="7"/>
    <x v="19"/>
    <n v="0.42105263157894701"/>
    <n v="0.2"/>
    <n v="0.125"/>
    <n v="0.15384615384615299"/>
  </r>
  <r>
    <s v="Serbia"/>
    <s v="['Land Slide']"/>
    <s v="[]"/>
    <s v="['Insect Infestation', 'Mud Slide', 'Extratropical Cyclone', 'Snow Avalanche', 'Tsunami', 'Volcano', 'Tropical Cyclone']"/>
    <s v="['Flash Flood', 'Flood', 'Cold Wave', 'Heat Wave', 'Severe Local Storm', 'Storm Surge', 'Wild Fire', 'Earthquake', 'Fire', 'Drought', 'Epidemic']"/>
    <n v="1"/>
    <n v="0"/>
    <n v="7"/>
    <n v="11"/>
    <x v="19"/>
    <n v="0.42105263157894701"/>
    <n v="1"/>
    <n v="8.3333333333333301E-2"/>
    <n v="0.15384615384615299"/>
  </r>
  <r>
    <s v="Slovenia"/>
    <s v="['Heat Wave']"/>
    <s v="['Fire', 'Extratropical Cyclone', 'Snow Avalanche']"/>
    <s v="['Wild Fire', 'Volcano', 'Insect Infestation', 'Mud Slide', 'Tsunami', 'Epidemic', 'Tropical Cyclone']"/>
    <s v="['Earthquake', 'Severe Local Storm', 'Cold Wave', 'Land Slide', 'Storm Surge', 'Drought', 'Flash Flood', 'Flood']"/>
    <n v="1"/>
    <n v="3"/>
    <n v="7"/>
    <n v="8"/>
    <x v="19"/>
    <n v="0.42105263157894701"/>
    <n v="0.25"/>
    <n v="0.11111111111111099"/>
    <n v="0.15384615384615299"/>
  </r>
  <r>
    <s v="Sudan"/>
    <s v="['Flash Flood']"/>
    <s v="[]"/>
    <s v="['Snow Avalanche', 'Extratropical Cyclone', 'Earthquake', 'Tsunami', 'Tropical Cyclone', 'Mud Slide', 'Volcano']"/>
    <s v="['Storm Surge', 'Flood', 'Epidemic', 'Insect Infestation', 'Cold Wave', 'Wild Fire', 'Fire', 'Drought', 'Severe Local Storm', 'Heat Wave', 'Land Slide']"/>
    <n v="1"/>
    <n v="0"/>
    <n v="7"/>
    <n v="11"/>
    <x v="19"/>
    <n v="0.42105263157894701"/>
    <n v="1"/>
    <n v="8.3333333333333301E-2"/>
    <n v="0.15384615384615299"/>
  </r>
  <r>
    <s v="United Kingdom of Great Britain and Northern Ireland"/>
    <s v="['Flood']"/>
    <s v="[]"/>
    <s v="['Insect Infestation', 'Mud Slide', 'Snow Avalanche', 'Wild Fire', 'Fire', 'Tsunami', 'Volcano']"/>
    <s v="['Epidemic', 'Cold Wave', 'Heat Wave', 'Flash Flood', 'Storm Surge', 'Land Slide', 'Tropical Cyclone', 'Severe Local Storm', 'Extratropical Cyclone', 'Drought', 'Earthquake']"/>
    <n v="1"/>
    <n v="0"/>
    <n v="7"/>
    <n v="11"/>
    <x v="19"/>
    <n v="0.42105263157894701"/>
    <n v="1"/>
    <n v="8.3333333333333301E-2"/>
    <n v="0.15384615384615299"/>
  </r>
  <r>
    <s v="Comoros"/>
    <s v="['Volcano']"/>
    <s v="[]"/>
    <s v="['Insect Infestation', 'Mud Slide', 'Wild Fire', 'Cold Wave', 'Fire', 'Tsunami', 'Snow Avalanche']"/>
    <s v="['Severe Local Storm', 'Epidemic', 'Drought', 'Storm Surge', 'Tropical Cyclone', 'Heat Wave', 'Extratropical Cyclone', 'Flood', 'Land Slide', 'Earthquake', 'Flash Flood']"/>
    <n v="1"/>
    <n v="0"/>
    <n v="7"/>
    <n v="11"/>
    <x v="18"/>
    <n v="0.42105263157894701"/>
    <n v="1"/>
    <n v="8.3333333333333301E-2"/>
    <n v="0.15384615384615299"/>
  </r>
  <r>
    <s v="Kyrgyzstan"/>
    <s v="['Mud Slide']"/>
    <s v="[]"/>
    <s v="['Wild Fire', 'Fire', 'Extratropical Cyclone', 'Volcano', 'Tsunami', 'Insect Infestation', 'Tropical Cyclone']"/>
    <s v="['Land Slide', 'Snow Avalanche', 'Earthquake', 'Heat Wave', 'Cold Wave', 'Flash Flood', 'Severe Local Storm', 'Drought', 'Flood', 'Storm Surge', 'Epidemic']"/>
    <n v="1"/>
    <n v="0"/>
    <n v="7"/>
    <n v="11"/>
    <x v="18"/>
    <n v="0.42105263157894701"/>
    <n v="1"/>
    <n v="8.3333333333333301E-2"/>
    <n v="0.15384615384615299"/>
  </r>
  <r>
    <s v="Montenegro"/>
    <s v="['Cold Wave']"/>
    <s v="[]"/>
    <s v="['Extratropical Cyclone', 'Snow Avalanche', 'Insect Infestation', 'Volcano', 'Mud Slide', 'Tsunami', 'Tropical Cyclone']"/>
    <s v="['Fire', 'Wild Fire', 'Heat Wave', 'Severe Local Storm', 'Storm Surge', 'Earthquake', 'Land Slide', 'Flash Flood', 'Epidemic', 'Drought', 'Flood']"/>
    <n v="1"/>
    <n v="0"/>
    <n v="7"/>
    <n v="11"/>
    <x v="18"/>
    <n v="0.42105263157894701"/>
    <n v="1"/>
    <n v="8.3333333333333301E-2"/>
    <n v="0.15384615384615299"/>
  </r>
  <r>
    <s v="Saudi Arabia"/>
    <s v="['Heat Wave']"/>
    <s v="['Fire', 'Wild Fire', 'Extratropical Cyclone', 'Snow Avalanche']"/>
    <s v="['Volcano', 'Insect Infestation', 'Earthquake', 'Cold Wave', 'Tsunami', 'Mud Slide', 'Tropical Cyclone']"/>
    <s v="['Storm Surge', 'Severe Local Storm', 'Drought', 'Land Slide', 'Flash Flood', 'Epidemic', 'Flood']"/>
    <n v="1"/>
    <n v="4"/>
    <n v="7"/>
    <n v="7"/>
    <x v="18"/>
    <n v="0.42105263157894701"/>
    <n v="0.2"/>
    <n v="0.125"/>
    <n v="0.15384615384615299"/>
  </r>
  <r>
    <s v="Serbia"/>
    <s v="['Land Slide']"/>
    <s v="[]"/>
    <s v="['Insect Infestation', 'Mud Slide', 'Extratropical Cyclone', 'Snow Avalanche', 'Tsunami', 'Volcano', 'Tropical Cyclone']"/>
    <s v="['Flash Flood', 'Flood', 'Cold Wave', 'Heat Wave', 'Severe Local Storm', 'Storm Surge', 'Wild Fire', 'Earthquake', 'Fire', 'Drought', 'Epidemic']"/>
    <n v="1"/>
    <n v="0"/>
    <n v="7"/>
    <n v="11"/>
    <x v="18"/>
    <n v="0.42105263157894701"/>
    <n v="1"/>
    <n v="8.3333333333333301E-2"/>
    <n v="0.15384615384615299"/>
  </r>
  <r>
    <s v="Slovenia"/>
    <s v="['Heat Wave']"/>
    <s v="['Fire', 'Extratropical Cyclone', 'Snow Avalanche']"/>
    <s v="['Wild Fire', 'Volcano', 'Insect Infestation', 'Mud Slide', 'Tsunami', 'Epidemic', 'Tropical Cyclone']"/>
    <s v="['Earthquake', 'Severe Local Storm', 'Cold Wave', 'Land Slide', 'Storm Surge', 'Drought', 'Flash Flood', 'Flood']"/>
    <n v="1"/>
    <n v="3"/>
    <n v="7"/>
    <n v="8"/>
    <x v="18"/>
    <n v="0.42105263157894701"/>
    <n v="0.25"/>
    <n v="0.11111111111111099"/>
    <n v="0.15384615384615299"/>
  </r>
  <r>
    <s v="United Kingdom of Great Britain and Northern Ireland"/>
    <s v="['Flood']"/>
    <s v="[]"/>
    <s v="['Insect Infestation', 'Mud Slide', 'Snow Avalanche', 'Wild Fire', 'Fire', 'Tsunami', 'Volcano']"/>
    <s v="['Epidemic', 'Cold Wave', 'Heat Wave', 'Flash Flood', 'Storm Surge', 'Land Slide', 'Tropical Cyclone', 'Severe Local Storm', 'Extratropical Cyclone', 'Drought', 'Earthquake']"/>
    <n v="1"/>
    <n v="0"/>
    <n v="7"/>
    <n v="11"/>
    <x v="18"/>
    <n v="0.42105263157894701"/>
    <n v="1"/>
    <n v="8.3333333333333301E-2"/>
    <n v="0.15384615384615299"/>
  </r>
  <r>
    <s v="Comoros"/>
    <s v="['Volcano']"/>
    <s v="[]"/>
    <s v="['Insect Infestation', 'Mud Slide', 'Wild Fire', 'Cold Wave', 'Fire', 'Tsunami', 'Snow Avalanche']"/>
    <s v="['Severe Local Storm', 'Epidemic', 'Drought', 'Storm Surge', 'Tropical Cyclone', 'Heat Wave', 'Extratropical Cyclone', 'Flood', 'Land Slide', 'Earthquake', 'Flash Flood']"/>
    <n v="1"/>
    <n v="0"/>
    <n v="7"/>
    <n v="11"/>
    <x v="20"/>
    <n v="0.42105263157894701"/>
    <n v="1"/>
    <n v="8.3333333333333301E-2"/>
    <n v="0.15384615384615299"/>
  </r>
  <r>
    <s v="Kyrgyzstan"/>
    <s v="['Mud Slide']"/>
    <s v="[]"/>
    <s v="['Wild Fire', 'Fire', 'Extratropical Cyclone', 'Volcano', 'Tsunami', 'Insect Infestation', 'Tropical Cyclone']"/>
    <s v="['Land Slide', 'Snow Avalanche', 'Earthquake', 'Heat Wave', 'Cold Wave', 'Flash Flood', 'Severe Local Storm', 'Drought', 'Flood', 'Storm Surge', 'Epidemic']"/>
    <n v="1"/>
    <n v="0"/>
    <n v="7"/>
    <n v="11"/>
    <x v="20"/>
    <n v="0.42105263157894701"/>
    <n v="1"/>
    <n v="8.3333333333333301E-2"/>
    <n v="0.15384615384615299"/>
  </r>
  <r>
    <s v="Montenegro"/>
    <s v="['Cold Wave']"/>
    <s v="[]"/>
    <s v="['Extratropical Cyclone', 'Snow Avalanche', 'Insect Infestation', 'Volcano', 'Mud Slide', 'Tsunami', 'Tropical Cyclone']"/>
    <s v="['Fire', 'Wild Fire', 'Heat Wave', 'Severe Local Storm', 'Storm Surge', 'Earthquake', 'Land Slide', 'Flash Flood', 'Epidemic', 'Drought', 'Flood']"/>
    <n v="1"/>
    <n v="0"/>
    <n v="7"/>
    <n v="11"/>
    <x v="20"/>
    <n v="0.42105263157894701"/>
    <n v="1"/>
    <n v="8.3333333333333301E-2"/>
    <n v="0.15384615384615299"/>
  </r>
  <r>
    <s v="Serbia"/>
    <s v="['Land Slide']"/>
    <s v="[]"/>
    <s v="['Insect Infestation', 'Mud Slide', 'Extratropical Cyclone', 'Snow Avalanche', 'Tsunami', 'Volcano', 'Tropical Cyclone']"/>
    <s v="['Flash Flood', 'Flood', 'Cold Wave', 'Heat Wave', 'Severe Local Storm', 'Storm Surge', 'Wild Fire', 'Earthquake', 'Fire', 'Drought', 'Epidemic']"/>
    <n v="1"/>
    <n v="0"/>
    <n v="7"/>
    <n v="11"/>
    <x v="20"/>
    <n v="0.42105263157894701"/>
    <n v="1"/>
    <n v="8.3333333333333301E-2"/>
    <n v="0.15384615384615299"/>
  </r>
  <r>
    <s v="Slovenia"/>
    <s v="['Heat Wave']"/>
    <s v="['Fire', 'Extratropical Cyclone', 'Snow Avalanche']"/>
    <s v="['Wild Fire', 'Volcano', 'Insect Infestation', 'Mud Slide', 'Tsunami', 'Epidemic', 'Tropical Cyclone']"/>
    <s v="['Earthquake', 'Severe Local Storm', 'Cold Wave', 'Land Slide', 'Storm Surge', 'Drought', 'Flash Flood', 'Flood']"/>
    <n v="1"/>
    <n v="3"/>
    <n v="7"/>
    <n v="8"/>
    <x v="20"/>
    <n v="0.42105263157894701"/>
    <n v="0.25"/>
    <n v="0.11111111111111099"/>
    <n v="0.15384615384615299"/>
  </r>
  <r>
    <s v="Finland"/>
    <s v="['Heat Wave']"/>
    <s v="['Tsunami', 'Extratropical Cyclone', 'Fire', 'Earthquake', 'Mud Slide', 'Wild Fire', 'Insect Infestation', 'Snow Avalanche']"/>
    <s v="['Cold Wave', 'Epidemic', 'Tropical Cyclone', 'Volcano', 'Storm Surge', 'Severe Local Storm']"/>
    <s v="['Land Slide', 'Drought', 'Flash Flood', 'Flood']"/>
    <n v="1"/>
    <n v="8"/>
    <n v="6"/>
    <n v="4"/>
    <x v="13"/>
    <n v="0.36842105263157798"/>
    <n v="0.11111111111111099"/>
    <n v="0.2"/>
    <n v="0.14285714285714199"/>
  </r>
  <r>
    <s v="Grenada"/>
    <s v="['Tropical Cyclone']"/>
    <s v="['Storm Surge', 'Fire', 'Cold Wave', 'Insect Infestation', 'Epidemic', 'Tsunami', 'Volcano']"/>
    <s v="['Severe Local Storm', 'Wild Fire', 'Earthquake', 'Mud Slide', 'Flood', 'Snow Avalanche']"/>
    <s v="['Flash Flood', 'Drought', 'Extratropical Cyclone', 'Land Slide', 'Heat Wave']"/>
    <n v="1"/>
    <n v="7"/>
    <n v="6"/>
    <n v="5"/>
    <x v="13"/>
    <n v="0.36842105263157798"/>
    <n v="0.125"/>
    <n v="0.16666666666666599"/>
    <n v="0.14285714285714199"/>
  </r>
  <r>
    <s v="Finland"/>
    <s v="['Heat Wave']"/>
    <s v="['Tsunami', 'Extratropical Cyclone', 'Fire', 'Earthquake', 'Mud Slide', 'Wild Fire', 'Insect Infestation', 'Snow Avalanche']"/>
    <s v="['Cold Wave', 'Epidemic', 'Tropical Cyclone', 'Volcano', 'Storm Surge', 'Severe Local Storm']"/>
    <s v="['Land Slide', 'Drought', 'Flash Flood', 'Flood']"/>
    <n v="1"/>
    <n v="8"/>
    <n v="6"/>
    <n v="4"/>
    <x v="12"/>
    <n v="0.36842105263157798"/>
    <n v="0.11111111111111099"/>
    <n v="0.2"/>
    <n v="0.14285714285714199"/>
  </r>
  <r>
    <s v="Yemen"/>
    <s v="['Tropical Cyclone']"/>
    <s v="['Snow Avalanche']"/>
    <s v="['Cold Wave', 'Fire', 'Earthquake', 'Insect Infestation', 'Wild Fire', 'Tsunami']"/>
    <s v="['Epidemic', 'Extratropical Cyclone', 'Storm Surge', 'Flash Flood', 'Flood', 'Land Slide', 'Mud Slide', 'Drought', 'Severe Local Storm', 'Volcano', 'Heat Wave']"/>
    <n v="1"/>
    <n v="1"/>
    <n v="6"/>
    <n v="11"/>
    <x v="12"/>
    <n v="0.36842105263157798"/>
    <n v="0.5"/>
    <n v="8.3333333333333301E-2"/>
    <n v="0.14285714285714199"/>
  </r>
  <r>
    <s v="Jordan"/>
    <s v="['Cold Wave']"/>
    <s v="['Mud Slide', 'Snow Avalanche', 'Insect Infestation', 'Volcano', 'Epidemic']"/>
    <s v="['Fire', 'Extratropical Cyclone', 'Wild Fire', 'Earthquake', 'Tsunami', 'Tropical Cyclone']"/>
    <s v="['Heat Wave', 'Storm Surge', 'Land Slide', 'Severe Local Storm', 'Drought', 'Flood', 'Flash Flood']"/>
    <n v="1"/>
    <n v="5"/>
    <n v="6"/>
    <n v="7"/>
    <x v="11"/>
    <n v="0.36842105263157798"/>
    <n v="0.16666666666666599"/>
    <n v="0.125"/>
    <n v="0.14285714285714199"/>
  </r>
  <r>
    <s v="Seychelles"/>
    <s v="['Earthquake']"/>
    <s v="['Tsunami', 'Wild Fire', 'Mud Slide', 'Insect Infestation']"/>
    <s v="['Fire', 'Severe Local Storm', 'Storm Surge', 'Snow Avalanche', 'Cold Wave', 'Volcano']"/>
    <s v="['Tropical Cyclone', 'Flash Flood', 'Heat Wave', 'Extratropical Cyclone', 'Land Slide', 'Epidemic', 'Drought', 'Flood']"/>
    <n v="1"/>
    <n v="4"/>
    <n v="6"/>
    <n v="8"/>
    <x v="11"/>
    <n v="0.36842105263157798"/>
    <n v="0.2"/>
    <n v="0.11111111111111099"/>
    <n v="0.14285714285714199"/>
  </r>
  <r>
    <s v="Sri Lanka"/>
    <s v="['Land Slide']"/>
    <s v="['Tsunami']"/>
    <s v="['Snow Avalanche', 'Wild Fire', 'Cold Wave', 'Insect Infestation', 'Fire', 'Volcano']"/>
    <s v="['Drought', 'Earthquake', 'Flash Flood', 'Mud Slide', 'Extratropical Cyclone', 'Heat Wave', 'Flood', 'Severe Local Storm', 'Epidemic', 'Storm Surge', 'Tropical Cyclone']"/>
    <n v="1"/>
    <n v="1"/>
    <n v="6"/>
    <n v="11"/>
    <x v="11"/>
    <n v="0.36842105263157798"/>
    <n v="0.5"/>
    <n v="8.3333333333333301E-2"/>
    <n v="0.14285714285714199"/>
  </r>
  <r>
    <s v="Yemen"/>
    <s v="['Tropical Cyclone']"/>
    <s v="['Snow Avalanche']"/>
    <s v="['Cold Wave', 'Fire', 'Earthquake', 'Insect Infestation', 'Wild Fire', 'Tsunami']"/>
    <s v="['Epidemic', 'Extratropical Cyclone', 'Storm Surge', 'Flash Flood', 'Flood', 'Land Slide', 'Mud Slide', 'Drought', 'Severe Local Storm', 'Volcano', 'Heat Wave']"/>
    <n v="1"/>
    <n v="1"/>
    <n v="6"/>
    <n v="11"/>
    <x v="11"/>
    <n v="0.36842105263157798"/>
    <n v="0.5"/>
    <n v="8.3333333333333301E-2"/>
    <n v="0.14285714285714199"/>
  </r>
  <r>
    <s v="Seychelles"/>
    <s v="['Earthquake']"/>
    <s v="['Tsunami', 'Wild Fire', 'Mud Slide', 'Insect Infestation']"/>
    <s v="['Fire', 'Severe Local Storm', 'Storm Surge', 'Snow Avalanche', 'Cold Wave', 'Volcano']"/>
    <s v="['Tropical Cyclone', 'Flash Flood', 'Heat Wave', 'Extratropical Cyclone', 'Land Slide', 'Epidemic', 'Drought', 'Flood']"/>
    <n v="1"/>
    <n v="4"/>
    <n v="6"/>
    <n v="8"/>
    <x v="14"/>
    <n v="0.36842105263157798"/>
    <n v="0.2"/>
    <n v="0.11111111111111099"/>
    <n v="0.14285714285714199"/>
  </r>
  <r>
    <s v="Yemen"/>
    <s v="['Tropical Cyclone']"/>
    <s v="['Snow Avalanche']"/>
    <s v="['Cold Wave', 'Fire', 'Earthquake', 'Insect Infestation', 'Wild Fire', 'Tsunami']"/>
    <s v="['Epidemic', 'Extratropical Cyclone', 'Storm Surge', 'Flash Flood', 'Flood', 'Land Slide', 'Mud Slide', 'Drought', 'Severe Local Storm', 'Volcano', 'Heat Wave']"/>
    <n v="1"/>
    <n v="1"/>
    <n v="6"/>
    <n v="11"/>
    <x v="14"/>
    <n v="0.36842105263157798"/>
    <n v="0.5"/>
    <n v="8.3333333333333301E-2"/>
    <n v="0.14285714285714199"/>
  </r>
  <r>
    <s v="Comoros"/>
    <s v="['Volcano']"/>
    <s v="['Insect Infestation']"/>
    <s v="['Mud Slide', 'Wild Fire', 'Cold Wave', 'Fire', 'Tsunami', 'Snow Avalanche']"/>
    <s v="['Severe Local Storm', 'Epidemic', 'Drought', 'Storm Surge', 'Tropical Cyclone', 'Heat Wave', 'Extratropical Cyclone', 'Flood', 'Land Slide', 'Earthquake', 'Flash Flood']"/>
    <n v="1"/>
    <n v="1"/>
    <n v="6"/>
    <n v="11"/>
    <x v="15"/>
    <n v="0.36842105263157798"/>
    <n v="0.5"/>
    <n v="8.3333333333333301E-2"/>
    <n v="0.14285714285714199"/>
  </r>
  <r>
    <s v="Dominica"/>
    <s v="['Tropical Cyclone']"/>
    <s v="[]"/>
    <s v="['Tsunami', 'Mud Slide', 'Insect Infestation', 'Cold Wave', 'Volcano', 'Snow Avalanche']"/>
    <s v="['Epidemic', 'Storm Surge', 'Severe Local Storm', 'Heat Wave', 'Fire', 'Earthquake', 'Extratropical Cyclone', 'Wild Fire', 'Flood', 'Drought', 'Flash Flood', 'Land Slide']"/>
    <n v="1"/>
    <n v="0"/>
    <n v="6"/>
    <n v="12"/>
    <x v="15"/>
    <n v="0.36842105263157798"/>
    <n v="1"/>
    <n v="7.69230769230769E-2"/>
    <n v="0.14285714285714199"/>
  </r>
  <r>
    <s v="Saudi Arabia"/>
    <s v="['Heat Wave']"/>
    <s v="['Fire', 'Wild Fire', 'Extratropical Cyclone', 'Snow Avalanche', 'Volcano']"/>
    <s v="['Insect Infestation', 'Earthquake', 'Cold Wave', 'Tsunami', 'Mud Slide', 'Tropical Cyclone']"/>
    <s v="['Storm Surge', 'Severe Local Storm', 'Drought', 'Land Slide', 'Flash Flood', 'Epidemic', 'Flood']"/>
    <n v="1"/>
    <n v="5"/>
    <n v="6"/>
    <n v="7"/>
    <x v="15"/>
    <n v="0.36842105263157798"/>
    <n v="0.16666666666666599"/>
    <n v="0.125"/>
    <n v="0.14285714285714199"/>
  </r>
  <r>
    <s v="Slovenia"/>
    <s v="['Heat Wave']"/>
    <s v="['Fire', 'Extratropical Cyclone', 'Snow Avalanche', 'Wild Fire']"/>
    <s v="['Volcano', 'Insect Infestation', 'Mud Slide', 'Tsunami', 'Epidemic', 'Tropical Cyclone']"/>
    <s v="['Earthquake', 'Severe Local Storm', 'Cold Wave', 'Land Slide', 'Storm Surge', 'Drought', 'Flash Flood', 'Flood']"/>
    <n v="1"/>
    <n v="4"/>
    <n v="6"/>
    <n v="8"/>
    <x v="15"/>
    <n v="0.36842105263157798"/>
    <n v="0.2"/>
    <n v="0.11111111111111099"/>
    <n v="0.14285714285714199"/>
  </r>
  <r>
    <s v="Comoros"/>
    <s v="['Volcano']"/>
    <s v="['Insect Infestation']"/>
    <s v="['Mud Slide', 'Wild Fire', 'Cold Wave', 'Fire', 'Tsunami', 'Snow Avalanche']"/>
    <s v="['Severe Local Storm', 'Epidemic', 'Drought', 'Storm Surge', 'Tropical Cyclone', 'Heat Wave', 'Extratropical Cyclone', 'Flood', 'Land Slide', 'Earthquake', 'Flash Flood']"/>
    <n v="1"/>
    <n v="1"/>
    <n v="6"/>
    <n v="11"/>
    <x v="16"/>
    <n v="0.36842105263157798"/>
    <n v="0.5"/>
    <n v="8.3333333333333301E-2"/>
    <n v="0.14285714285714199"/>
  </r>
  <r>
    <s v="Dominica"/>
    <s v="['Tropical Cyclone']"/>
    <s v="[]"/>
    <s v="['Tsunami', 'Mud Slide', 'Insect Infestation', 'Cold Wave', 'Volcano', 'Snow Avalanche']"/>
    <s v="['Epidemic', 'Storm Surge', 'Severe Local Storm', 'Heat Wave', 'Fire', 'Earthquake', 'Extratropical Cyclone', 'Wild Fire', 'Flood', 'Drought', 'Flash Flood', 'Land Slide']"/>
    <n v="1"/>
    <n v="0"/>
    <n v="6"/>
    <n v="12"/>
    <x v="16"/>
    <n v="0.36842105263157798"/>
    <n v="1"/>
    <n v="7.69230769230769E-2"/>
    <n v="0.14285714285714199"/>
  </r>
  <r>
    <s v="Ireland"/>
    <s v="['Storm Surge']"/>
    <s v="['Wild Fire']"/>
    <s v="['Insect Infestation', 'Fire', 'Snow Avalanche', 'Volcano', 'Mud Slide', 'Tsunami']"/>
    <s v="['Tropical Cyclone', 'Land Slide', 'Extratropical Cyclone', 'Epidemic', 'Heat Wave', 'Cold Wave', 'Earthquake', 'Drought', 'Flash Flood', 'Flood', 'Severe Local Storm']"/>
    <n v="1"/>
    <n v="1"/>
    <n v="6"/>
    <n v="11"/>
    <x v="16"/>
    <n v="0.36842105263157798"/>
    <n v="0.5"/>
    <n v="8.3333333333333301E-2"/>
    <n v="0.14285714285714199"/>
  </r>
  <r>
    <s v="Montenegro"/>
    <s v="['Cold Wave']"/>
    <s v="['Extratropical Cyclone']"/>
    <s v="['Snow Avalanche', 'Insect Infestation', 'Volcano', 'Mud Slide', 'Tsunami', 'Tropical Cyclone']"/>
    <s v="['Fire', 'Wild Fire', 'Heat Wave', 'Severe Local Storm', 'Storm Surge', 'Earthquake', 'Land Slide', 'Flash Flood', 'Epidemic', 'Drought', 'Flood']"/>
    <n v="1"/>
    <n v="1"/>
    <n v="6"/>
    <n v="11"/>
    <x v="16"/>
    <n v="0.36842105263157798"/>
    <n v="0.5"/>
    <n v="8.3333333333333301E-2"/>
    <n v="0.14285714285714199"/>
  </r>
  <r>
    <s v="Slovenia"/>
    <s v="['Heat Wave']"/>
    <s v="['Fire', 'Extratropical Cyclone', 'Snow Avalanche', 'Wild Fire']"/>
    <s v="['Volcano', 'Insect Infestation', 'Mud Slide', 'Tsunami', 'Epidemic', 'Tropical Cyclone']"/>
    <s v="['Earthquake', 'Severe Local Storm', 'Cold Wave', 'Land Slide', 'Storm Surge', 'Drought', 'Flash Flood', 'Flood']"/>
    <n v="1"/>
    <n v="4"/>
    <n v="6"/>
    <n v="8"/>
    <x v="16"/>
    <n v="0.36842105263157798"/>
    <n v="0.2"/>
    <n v="0.11111111111111099"/>
    <n v="0.14285714285714199"/>
  </r>
  <r>
    <s v="Belgium"/>
    <s v="['Heat Wave']"/>
    <s v="['Extratropical Cyclone', 'Fire', 'Snow Avalanche', 'Wild Fire', 'Insect Infestation']"/>
    <s v="['Volcano', 'Tsunami', 'Tropical Cyclone', 'Earthquake', 'Mud Slide', 'Epidemic']"/>
    <s v="['Storm Surge', 'Cold Wave', 'Land Slide', 'Severe Local Storm', 'Flash Flood', 'Drought', 'Flood']"/>
    <n v="1"/>
    <n v="5"/>
    <n v="6"/>
    <n v="7"/>
    <x v="17"/>
    <n v="0.36842105263157798"/>
    <n v="0.16666666666666599"/>
    <n v="0.125"/>
    <n v="0.14285714285714199"/>
  </r>
  <r>
    <s v="Dominica"/>
    <s v="['Tropical Cyclone']"/>
    <s v="[]"/>
    <s v="['Tsunami', 'Mud Slide', 'Insect Infestation', 'Cold Wave', 'Volcano', 'Snow Avalanche']"/>
    <s v="['Epidemic', 'Storm Surge', 'Severe Local Storm', 'Heat Wave', 'Fire', 'Earthquake', 'Extratropical Cyclone', 'Wild Fire', 'Flood', 'Drought', 'Flash Flood', 'Land Slide']"/>
    <n v="1"/>
    <n v="0"/>
    <n v="6"/>
    <n v="12"/>
    <x v="17"/>
    <n v="0.36842105263157798"/>
    <n v="1"/>
    <n v="7.69230769230769E-2"/>
    <n v="0.14285714285714199"/>
  </r>
  <r>
    <s v="Dominica"/>
    <s v="['Tropical Cyclone']"/>
    <s v="[]"/>
    <s v="['Tsunami', 'Mud Slide', 'Insect Infestation', 'Cold Wave', 'Volcano', 'Snow Avalanche']"/>
    <s v="['Epidemic', 'Storm Surge', 'Severe Local Storm', 'Heat Wave', 'Fire', 'Earthquake', 'Extratropical Cyclone', 'Wild Fire', 'Flood', 'Drought', 'Flash Flood', 'Land Slide']"/>
    <n v="1"/>
    <n v="0"/>
    <n v="6"/>
    <n v="12"/>
    <x v="19"/>
    <n v="0.36842105263157798"/>
    <n v="1"/>
    <n v="7.69230769230769E-2"/>
    <n v="0.14285714285714199"/>
  </r>
  <r>
    <s v="Bolivia (Plurinational State of)"/>
    <s v="['Severe Local Storm']"/>
    <s v="[]"/>
    <s v="['Volcano', 'Snow Avalanche', 'Extratropical Cyclone', 'Insect Infestation', 'Tsunami', 'Tropical Cyclone']"/>
    <s v="['Land Slide', 'Cold Wave', 'Drought', 'Mud Slide', 'Flood', 'Epidemic', 'Fire', 'Storm Surge', 'Heat Wave', 'Earthquake', 'Wild Fire', 'Flash Flood']"/>
    <n v="1"/>
    <n v="0"/>
    <n v="6"/>
    <n v="12"/>
    <x v="18"/>
    <n v="0.36842105263157798"/>
    <n v="1"/>
    <n v="7.69230769230769E-2"/>
    <n v="0.14285714285714199"/>
  </r>
  <r>
    <s v="Dominica"/>
    <s v="['Tropical Cyclone']"/>
    <s v="[]"/>
    <s v="['Tsunami', 'Mud Slide', 'Insect Infestation', 'Cold Wave', 'Volcano', 'Snow Avalanche']"/>
    <s v="['Epidemic', 'Storm Surge', 'Severe Local Storm', 'Heat Wave', 'Fire', 'Earthquake', 'Extratropical Cyclone', 'Wild Fire', 'Flood', 'Drought', 'Flash Flood', 'Land Slide']"/>
    <n v="1"/>
    <n v="0"/>
    <n v="6"/>
    <n v="12"/>
    <x v="18"/>
    <n v="0.36842105263157798"/>
    <n v="1"/>
    <n v="7.69230769230769E-2"/>
    <n v="0.14285714285714199"/>
  </r>
  <r>
    <s v="Dominican Republic"/>
    <s v="['Severe Local Storm']"/>
    <s v="[]"/>
    <s v="['Mud Slide', 'Volcano', 'Insect Infestation', 'Cold Wave', 'Tsunami', 'Snow Avalanche']"/>
    <s v="['Tropical Cyclone', 'Fire', 'Earthquake', 'Extratropical Cyclone', 'Epidemic', 'Storm Surge', 'Flood', 'Heat Wave', 'Flash Flood', 'Wild Fire', 'Drought', 'Land Slide']"/>
    <n v="1"/>
    <n v="0"/>
    <n v="6"/>
    <n v="12"/>
    <x v="18"/>
    <n v="0.36842105263157798"/>
    <n v="1"/>
    <n v="7.69230769230769E-2"/>
    <n v="0.14285714285714199"/>
  </r>
  <r>
    <s v="Bolivia (Plurinational State of)"/>
    <s v="['Severe Local Storm']"/>
    <s v="[]"/>
    <s v="['Volcano', 'Snow Avalanche', 'Extratropical Cyclone', 'Insect Infestation', 'Tsunami', 'Tropical Cyclone']"/>
    <s v="['Land Slide', 'Cold Wave', 'Drought', 'Mud Slide', 'Flood', 'Epidemic', 'Fire', 'Storm Surge', 'Heat Wave', 'Earthquake', 'Wild Fire', 'Flash Flood']"/>
    <n v="1"/>
    <n v="0"/>
    <n v="6"/>
    <n v="12"/>
    <x v="20"/>
    <n v="0.36842105263157798"/>
    <n v="1"/>
    <n v="7.69230769230769E-2"/>
    <n v="0.14285714285714199"/>
  </r>
  <r>
    <s v="Chile"/>
    <s v="['Tsunami']"/>
    <s v="[]"/>
    <s v="['Extratropical Cyclone', 'Snow Avalanche', 'Insect Infestation', 'Epidemic', 'Mud Slide', 'Tropical Cyclone']"/>
    <s v="['Wild Fire', 'Earthquake', 'Land Slide', 'Volcano', 'Severe Local Storm', 'Storm Surge', 'Flash Flood', 'Fire', 'Heat Wave', 'Flood', 'Cold Wave', 'Drought']"/>
    <n v="1"/>
    <n v="0"/>
    <n v="6"/>
    <n v="12"/>
    <x v="20"/>
    <n v="0.36842105263157798"/>
    <n v="1"/>
    <n v="7.69230769230769E-2"/>
    <n v="0.14285714285714199"/>
  </r>
  <r>
    <s v="Dominica"/>
    <s v="['Tropical Cyclone']"/>
    <s v="[]"/>
    <s v="['Tsunami', 'Mud Slide', 'Insect Infestation', 'Cold Wave', 'Volcano', 'Snow Avalanche']"/>
    <s v="['Epidemic', 'Storm Surge', 'Severe Local Storm', 'Heat Wave', 'Fire', 'Earthquake', 'Extratropical Cyclone', 'Wild Fire', 'Flood', 'Drought', 'Flash Flood', 'Land Slide']"/>
    <n v="1"/>
    <n v="0"/>
    <n v="6"/>
    <n v="12"/>
    <x v="20"/>
    <n v="0.36842105263157798"/>
    <n v="1"/>
    <n v="7.69230769230769E-2"/>
    <n v="0.14285714285714199"/>
  </r>
  <r>
    <s v="Dominican Republic"/>
    <s v="['Severe Local Storm']"/>
    <s v="[]"/>
    <s v="['Mud Slide', 'Volcano', 'Insect Infestation', 'Cold Wave', 'Tsunami', 'Snow Avalanche']"/>
    <s v="['Tropical Cyclone', 'Fire', 'Earthquake', 'Extratropical Cyclone', 'Epidemic', 'Storm Surge', 'Flood', 'Heat Wave', 'Flash Flood', 'Wild Fire', 'Drought', 'Land Slide']"/>
    <n v="1"/>
    <n v="0"/>
    <n v="6"/>
    <n v="12"/>
    <x v="20"/>
    <n v="0.36842105263157798"/>
    <n v="1"/>
    <n v="7.69230769230769E-2"/>
    <n v="0.14285714285714199"/>
  </r>
  <r>
    <s v="Finland"/>
    <s v="['Heat Wave']"/>
    <s v="['Tsunami', 'Extratropical Cyclone', 'Fire', 'Earthquake', 'Mud Slide', 'Wild Fire', 'Insect Infestation', 'Snow Avalanche', 'Cold Wave']"/>
    <s v="['Epidemic', 'Tropical Cyclone', 'Volcano', 'Storm Surge', 'Severe Local Storm']"/>
    <s v="['Land Slide', 'Drought', 'Flash Flood', 'Flood']"/>
    <n v="1"/>
    <n v="9"/>
    <n v="5"/>
    <n v="4"/>
    <x v="9"/>
    <n v="0.31578947368421001"/>
    <n v="0.1"/>
    <n v="0.2"/>
    <n v="0.133333333333333"/>
  </r>
  <r>
    <s v="Finland"/>
    <s v="['Heat Wave']"/>
    <s v="['Tsunami', 'Extratropical Cyclone', 'Fire', 'Earthquake', 'Mud Slide', 'Wild Fire', 'Insect Infestation', 'Snow Avalanche', 'Cold Wave']"/>
    <s v="['Epidemic', 'Tropical Cyclone', 'Volcano', 'Storm Surge', 'Severe Local Storm']"/>
    <s v="['Land Slide', 'Drought', 'Flash Flood', 'Flood']"/>
    <n v="1"/>
    <n v="9"/>
    <n v="5"/>
    <n v="4"/>
    <x v="10"/>
    <n v="0.31578947368421001"/>
    <n v="0.1"/>
    <n v="0.2"/>
    <n v="0.133333333333333"/>
  </r>
  <r>
    <s v="Egypt"/>
    <s v="['Severe Local Storm']"/>
    <s v="['Snow Avalanche', 'Wild Fire', 'Extratropical Cyclone']"/>
    <s v="['Volcano', 'Tropical Cyclone', 'Insect Infestation', 'Tsunami', 'Fire']"/>
    <s v="['Drought', 'Mud Slide', 'Land Slide', 'Cold Wave', 'Flash Flood', 'Heat Wave', 'Earthquake', 'Epidemic', 'Storm Surge', 'Flood']"/>
    <n v="1"/>
    <n v="3"/>
    <n v="5"/>
    <n v="10"/>
    <x v="13"/>
    <n v="0.31578947368421001"/>
    <n v="0.25"/>
    <n v="9.0909090909090898E-2"/>
    <n v="0.133333333333333"/>
  </r>
  <r>
    <s v="Bahamas"/>
    <s v="['Tropical Cyclone']"/>
    <s v="['Storm Surge', 'Severe Local Storm', 'Epidemic', 'Fire', 'Volcano', 'Tsunami', 'Insect Infestation']"/>
    <s v="['Cold Wave', 'Mud Slide', 'Earthquake', 'Wild Fire', 'Snow Avalanche']"/>
    <s v="['Flood', 'Extratropical Cyclone', 'Land Slide', 'Flash Flood', 'Drought', 'Heat Wave']"/>
    <n v="1"/>
    <n v="7"/>
    <n v="5"/>
    <n v="6"/>
    <x v="12"/>
    <n v="0.31578947368421001"/>
    <n v="0.125"/>
    <n v="0.14285714285714199"/>
    <n v="0.133333333333333"/>
  </r>
  <r>
    <s v="Jordan"/>
    <s v="['Cold Wave']"/>
    <s v="['Mud Slide', 'Snow Avalanche', 'Insect Infestation', 'Volcano', 'Epidemic', 'Fire']"/>
    <s v="['Extratropical Cyclone', 'Wild Fire', 'Earthquake', 'Tsunami', 'Tropical Cyclone']"/>
    <s v="['Heat Wave', 'Storm Surge', 'Land Slide', 'Severe Local Storm', 'Drought', 'Flood', 'Flash Flood']"/>
    <n v="1"/>
    <n v="6"/>
    <n v="5"/>
    <n v="7"/>
    <x v="12"/>
    <n v="0.31578947368421001"/>
    <n v="0.14285714285714199"/>
    <n v="0.125"/>
    <n v="0.133333333333333"/>
  </r>
  <r>
    <s v="Timor-Leste"/>
    <s v="['Flash Flood']"/>
    <s v="['Insect Infestation', 'Cold Wave', 'Volcano', 'Fire', 'Extratropical Cyclone']"/>
    <s v="['Mud Slide', 'Snow Avalanche', 'Tsunami', 'Wild Fire', 'Tropical Cyclone']"/>
    <s v="['Land Slide', 'Epidemic', 'Flood', 'Storm Surge', 'Earthquake', 'Severe Local Storm', 'Heat Wave', 'Drought']"/>
    <n v="1"/>
    <n v="5"/>
    <n v="5"/>
    <n v="8"/>
    <x v="12"/>
    <n v="0.31578947368421001"/>
    <n v="0.16666666666666599"/>
    <n v="0.11111111111111099"/>
    <n v="0.133333333333333"/>
  </r>
  <r>
    <s v="Belgium"/>
    <s v="['Heat Wave']"/>
    <s v="['Extratropical Cyclone', 'Fire', 'Snow Avalanche', 'Wild Fire', 'Insect Infestation', 'Volcano']"/>
    <s v="['Tsunami', 'Tropical Cyclone', 'Earthquake', 'Mud Slide', 'Epidemic']"/>
    <s v="['Storm Surge', 'Cold Wave', 'Land Slide', 'Severe Local Storm', 'Flash Flood', 'Drought', 'Flood']"/>
    <n v="1"/>
    <n v="6"/>
    <n v="5"/>
    <n v="7"/>
    <x v="11"/>
    <n v="0.31578947368421001"/>
    <n v="0.14285714285714199"/>
    <n v="0.125"/>
    <n v="0.133333333333333"/>
  </r>
  <r>
    <s v="Canada"/>
    <s v="['Epidemic']"/>
    <s v="['Volcano']"/>
    <s v="['Earthquake', 'Tsunami', 'Mud Slide', 'Snow Avalanche', 'Insect Infestation']"/>
    <s v="['Extratropical Cyclone', 'Severe Local Storm', 'Drought', 'Wild Fire', 'Storm Surge', 'Tropical Cyclone', 'Heat Wave', 'Cold Wave', 'Flash Flood', 'Land Slide', 'Fire', 'Flood']"/>
    <n v="1"/>
    <n v="1"/>
    <n v="5"/>
    <n v="12"/>
    <x v="11"/>
    <n v="0.31578947368421001"/>
    <n v="0.5"/>
    <n v="7.69230769230769E-2"/>
    <n v="0.133333333333333"/>
  </r>
  <r>
    <s v="Timor-Leste"/>
    <s v="['Flash Flood']"/>
    <s v="['Insect Infestation', 'Cold Wave', 'Volcano', 'Fire', 'Extratropical Cyclone']"/>
    <s v="['Mud Slide', 'Snow Avalanche', 'Tsunami', 'Wild Fire', 'Tropical Cyclone']"/>
    <s v="['Land Slide', 'Epidemic', 'Flood', 'Storm Surge', 'Earthquake', 'Severe Local Storm', 'Heat Wave', 'Drought']"/>
    <n v="1"/>
    <n v="5"/>
    <n v="5"/>
    <n v="8"/>
    <x v="11"/>
    <n v="0.31578947368421001"/>
    <n v="0.16666666666666599"/>
    <n v="0.11111111111111099"/>
    <n v="0.133333333333333"/>
  </r>
  <r>
    <s v="Belgium"/>
    <s v="['Heat Wave']"/>
    <s v="['Extratropical Cyclone', 'Fire', 'Snow Avalanche', 'Wild Fire', 'Insect Infestation', 'Volcano']"/>
    <s v="['Tsunami', 'Tropical Cyclone', 'Earthquake', 'Mud Slide', 'Epidemic']"/>
    <s v="['Storm Surge', 'Cold Wave', 'Land Slide', 'Severe Local Storm', 'Flash Flood', 'Drought', 'Flood']"/>
    <n v="1"/>
    <n v="6"/>
    <n v="5"/>
    <n v="7"/>
    <x v="14"/>
    <n v="0.31578947368421001"/>
    <n v="0.14285714285714199"/>
    <n v="0.125"/>
    <n v="0.133333333333333"/>
  </r>
  <r>
    <s v="Canada"/>
    <s v="['Epidemic']"/>
    <s v="['Volcano']"/>
    <s v="['Earthquake', 'Tsunami', 'Mud Slide', 'Snow Avalanche', 'Insect Infestation']"/>
    <s v="['Extratropical Cyclone', 'Severe Local Storm', 'Drought', 'Wild Fire', 'Storm Surge', 'Tropical Cyclone', 'Heat Wave', 'Cold Wave', 'Flash Flood', 'Land Slide', 'Fire', 'Flood']"/>
    <n v="1"/>
    <n v="1"/>
    <n v="5"/>
    <n v="12"/>
    <x v="14"/>
    <n v="0.31578947368421001"/>
    <n v="0.5"/>
    <n v="7.69230769230769E-2"/>
    <n v="0.133333333333333"/>
  </r>
  <r>
    <s v="Spain"/>
    <s v="['Fire']"/>
    <s v="['Insect Infestation']"/>
    <s v="['Volcano', 'Tropical Cyclone', 'Extratropical Cyclone', 'Snow Avalanche', 'Tsunami']"/>
    <s v="['Earthquake', 'Wild Fire', 'Severe Local Storm', 'Mud Slide', 'Storm Surge', 'Heat Wave', 'Flash Flood', 'Drought', 'Cold Wave', 'Land Slide', 'Epidemic', 'Flood']"/>
    <n v="1"/>
    <n v="1"/>
    <n v="5"/>
    <n v="12"/>
    <x v="14"/>
    <n v="0.31578947368421001"/>
    <n v="0.5"/>
    <n v="7.69230769230769E-2"/>
    <n v="0.133333333333333"/>
  </r>
  <r>
    <s v="Belgium"/>
    <s v="['Heat Wave']"/>
    <s v="['Extratropical Cyclone', 'Fire', 'Snow Avalanche', 'Wild Fire', 'Insect Infestation', 'Volcano']"/>
    <s v="['Tsunami', 'Tropical Cyclone', 'Earthquake', 'Mud Slide', 'Epidemic']"/>
    <s v="['Storm Surge', 'Cold Wave', 'Land Slide', 'Severe Local Storm', 'Flash Flood', 'Drought', 'Flood']"/>
    <n v="1"/>
    <n v="6"/>
    <n v="5"/>
    <n v="7"/>
    <x v="15"/>
    <n v="0.31578947368421001"/>
    <n v="0.14285714285714199"/>
    <n v="0.125"/>
    <n v="0.133333333333333"/>
  </r>
  <r>
    <s v="Canada"/>
    <s v="['Epidemic']"/>
    <s v="['Volcano']"/>
    <s v="['Earthquake', 'Tsunami', 'Mud Slide', 'Snow Avalanche', 'Insect Infestation']"/>
    <s v="['Extratropical Cyclone', 'Severe Local Storm', 'Drought', 'Wild Fire', 'Storm Surge', 'Tropical Cyclone', 'Heat Wave', 'Cold Wave', 'Flash Flood', 'Land Slide', 'Fire', 'Flood']"/>
    <n v="1"/>
    <n v="1"/>
    <n v="5"/>
    <n v="12"/>
    <x v="15"/>
    <n v="0.31578947368421001"/>
    <n v="0.5"/>
    <n v="7.69230769230769E-2"/>
    <n v="0.133333333333333"/>
  </r>
  <r>
    <s v="Bangladesh"/>
    <s v="['Mud Slide']"/>
    <s v="[]"/>
    <s v="['Fire', 'Insect Infestation', 'Snow Avalanche', 'Volcano', 'Wild Fire']"/>
    <s v="['Severe Local Storm', 'Tropical Cyclone', 'Cold Wave', 'Tsunami', 'Land Slide', 'Flash Flood', 'Heat Wave', 'Flood', 'Earthquake', 'Extratropical Cyclone', 'Drought', 'Epidemic', 'Storm Surge']"/>
    <n v="1"/>
    <n v="0"/>
    <n v="5"/>
    <n v="13"/>
    <x v="16"/>
    <n v="0.31578947368421001"/>
    <n v="1"/>
    <n v="7.1428571428571397E-2"/>
    <n v="0.133333333333333"/>
  </r>
  <r>
    <s v="Belgium"/>
    <s v="['Heat Wave']"/>
    <s v="['Extratropical Cyclone', 'Fire', 'Snow Avalanche', 'Wild Fire', 'Insect Infestation', 'Volcano']"/>
    <s v="['Tsunami', 'Tropical Cyclone', 'Earthquake', 'Mud Slide', 'Epidemic']"/>
    <s v="['Storm Surge', 'Cold Wave', 'Land Slide', 'Severe Local Storm', 'Flash Flood', 'Drought', 'Flood']"/>
    <n v="1"/>
    <n v="6"/>
    <n v="5"/>
    <n v="7"/>
    <x v="16"/>
    <n v="0.31578947368421001"/>
    <n v="0.14285714285714199"/>
    <n v="0.125"/>
    <n v="0.133333333333333"/>
  </r>
  <r>
    <s v="Canada"/>
    <s v="['Epidemic']"/>
    <s v="['Volcano']"/>
    <s v="['Earthquake', 'Tsunami', 'Mud Slide', 'Snow Avalanche', 'Insect Infestation']"/>
    <s v="['Extratropical Cyclone', 'Severe Local Storm', 'Drought', 'Wild Fire', 'Storm Surge', 'Tropical Cyclone', 'Heat Wave', 'Cold Wave', 'Flash Flood', 'Land Slide', 'Fire', 'Flood']"/>
    <n v="1"/>
    <n v="1"/>
    <n v="5"/>
    <n v="12"/>
    <x v="16"/>
    <n v="0.31578947368421001"/>
    <n v="0.5"/>
    <n v="7.69230769230769E-2"/>
    <n v="0.133333333333333"/>
  </r>
  <r>
    <s v="New Zealand"/>
    <s v="['Earthquake']"/>
    <s v="[]"/>
    <s v="['Mud Slide', 'Fire', 'Wild Fire', 'Snow Avalanche', 'Insect Infestation']"/>
    <s v="['Epidemic', 'Volcano', 'Severe Local Storm', 'Tsunami', 'Storm Surge', 'Extratropical Cyclone', 'Tropical Cyclone', 'Drought', 'Heat Wave', 'Flood', 'Cold Wave', 'Land Slide', 'Flash Flood']"/>
    <n v="1"/>
    <n v="0"/>
    <n v="5"/>
    <n v="13"/>
    <x v="16"/>
    <n v="0.31578947368421001"/>
    <n v="1"/>
    <n v="7.1428571428571397E-2"/>
    <n v="0.133333333333333"/>
  </r>
  <r>
    <s v="Argentina"/>
    <s v="['Severe Local Storm']"/>
    <s v="[]"/>
    <s v="['Snow Avalanche', 'Extratropical Cyclone', 'Tropical Cyclone', 'Insect Infestation', 'Tsunami']"/>
    <s v="['Land Slide', 'Flood', 'Flash Flood', 'Epidemic', 'Mud Slide', 'Drought', 'Cold Wave', 'Fire', 'Volcano', 'Storm Surge', 'Wild Fire', 'Heat Wave', 'Earthquake']"/>
    <n v="1"/>
    <n v="0"/>
    <n v="5"/>
    <n v="13"/>
    <x v="17"/>
    <n v="0.31578947368421001"/>
    <n v="1"/>
    <n v="7.1428571428571397E-2"/>
    <n v="0.133333333333333"/>
  </r>
  <r>
    <s v="Bangladesh"/>
    <s v="['Mud Slide']"/>
    <s v="[]"/>
    <s v="['Fire', 'Insect Infestation', 'Snow Avalanche', 'Volcano', 'Wild Fire']"/>
    <s v="['Severe Local Storm', 'Tropical Cyclone', 'Cold Wave', 'Tsunami', 'Land Slide', 'Flash Flood', 'Heat Wave', 'Flood', 'Earthquake', 'Extratropical Cyclone', 'Drought', 'Epidemic', 'Storm Surge']"/>
    <n v="1"/>
    <n v="0"/>
    <n v="5"/>
    <n v="13"/>
    <x v="17"/>
    <n v="0.31578947368421001"/>
    <n v="1"/>
    <n v="7.1428571428571397E-2"/>
    <n v="0.133333333333333"/>
  </r>
  <r>
    <s v="Iran (Islamic Republic of)"/>
    <s v="['Earthquake']"/>
    <s v="[]"/>
    <s v="['Cold Wave', 'Tsunami', 'Insect Infestation', 'Mud Slide', 'Volcano']"/>
    <s v="['Flash Flood', 'Snow Avalanche', 'Tropical Cyclone', 'Fire', 'Land Slide', 'Drought', 'Severe Local Storm', 'Extratropical Cyclone', 'Epidemic', 'Storm Surge', 'Wild Fire', 'Heat Wave', 'Flood']"/>
    <n v="1"/>
    <n v="0"/>
    <n v="5"/>
    <n v="13"/>
    <x v="17"/>
    <n v="0.31578947368421001"/>
    <n v="1"/>
    <n v="7.1428571428571397E-2"/>
    <n v="0.133333333333333"/>
  </r>
  <r>
    <s v="Turkey"/>
    <s v="['Earthquake']"/>
    <s v="[]"/>
    <s v="['Volcano', 'Extratropical Cyclone', 'Tsunami', 'Tropical Cyclone', 'Insect Infestation']"/>
    <s v="['Severe Local Storm', 'Cold Wave', 'Mud Slide', 'Fire', 'Snow Avalanche', 'Wild Fire', 'Drought', 'Epidemic', 'Heat Wave', 'Storm Surge', 'Land Slide', 'Flash Flood', 'Flood']"/>
    <n v="1"/>
    <n v="0"/>
    <n v="5"/>
    <n v="13"/>
    <x v="17"/>
    <n v="0.31578947368421001"/>
    <n v="1"/>
    <n v="7.1428571428571397E-2"/>
    <n v="0.133333333333333"/>
  </r>
  <r>
    <s v="Afghanistan"/>
    <s v="['Snow Avalanche']"/>
    <s v="[]"/>
    <s v="['Volcano', 'Tropical Cyclone', 'Extratropical Cyclone', 'Insect Infestation', 'Tsunami']"/>
    <s v="['Cold Wave', 'Flash Flood', 'Drought', 'Earthquake', 'Land Slide', 'Flood', 'Epidemic', 'Severe Local Storm', 'Mud Slide', 'Wild Fire', 'Heat Wave', 'Storm Surge', 'Fire']"/>
    <n v="1"/>
    <n v="0"/>
    <n v="5"/>
    <n v="13"/>
    <x v="19"/>
    <n v="0.31578947368421001"/>
    <n v="1"/>
    <n v="7.1428571428571397E-2"/>
    <n v="0.133333333333333"/>
  </r>
  <r>
    <s v="Argentina"/>
    <s v="['Severe Local Storm']"/>
    <s v="[]"/>
    <s v="['Snow Avalanche', 'Extratropical Cyclone', 'Tropical Cyclone', 'Insect Infestation', 'Tsunami']"/>
    <s v="['Land Slide', 'Flood', 'Flash Flood', 'Epidemic', 'Mud Slide', 'Drought', 'Cold Wave', 'Fire', 'Volcano', 'Storm Surge', 'Wild Fire', 'Heat Wave', 'Earthquake']"/>
    <n v="1"/>
    <n v="0"/>
    <n v="5"/>
    <n v="13"/>
    <x v="19"/>
    <n v="0.31578947368421001"/>
    <n v="1"/>
    <n v="7.1428571428571397E-2"/>
    <n v="0.133333333333333"/>
  </r>
  <r>
    <s v="Bangladesh"/>
    <s v="['Mud Slide']"/>
    <s v="[]"/>
    <s v="['Fire', 'Insect Infestation', 'Snow Avalanche', 'Volcano', 'Wild Fire']"/>
    <s v="['Severe Local Storm', 'Tropical Cyclone', 'Cold Wave', 'Tsunami', 'Land Slide', 'Flash Flood', 'Heat Wave', 'Flood', 'Earthquake', 'Extratropical Cyclone', 'Drought', 'Epidemic', 'Storm Surge']"/>
    <n v="1"/>
    <n v="0"/>
    <n v="5"/>
    <n v="13"/>
    <x v="19"/>
    <n v="0.31578947368421001"/>
    <n v="1"/>
    <n v="7.1428571428571397E-2"/>
    <n v="0.133333333333333"/>
  </r>
  <r>
    <s v="El Salvador"/>
    <s v="['Volcano']"/>
    <s v="['Mud Slide']"/>
    <s v="['Wild Fire', 'Fire', 'Snow Avalanche', 'Insect Infestation', 'Tsunami']"/>
    <s v="['Tropical Cyclone', 'Heat Wave', 'Land Slide', 'Earthquake', 'Severe Local Storm', 'Drought', 'Epidemic', 'Extratropical Cyclone', 'Storm Surge', 'Cold Wave', 'Flood', 'Flash Flood']"/>
    <n v="1"/>
    <n v="1"/>
    <n v="5"/>
    <n v="12"/>
    <x v="19"/>
    <n v="0.31578947368421001"/>
    <n v="0.5"/>
    <n v="7.69230769230769E-2"/>
    <n v="0.133333333333333"/>
  </r>
  <r>
    <s v="Iran (Islamic Republic of)"/>
    <s v="['Earthquake']"/>
    <s v="[]"/>
    <s v="['Cold Wave', 'Tsunami', 'Insect Infestation', 'Mud Slide', 'Volcano']"/>
    <s v="['Flash Flood', 'Snow Avalanche', 'Tropical Cyclone', 'Fire', 'Land Slide', 'Drought', 'Severe Local Storm', 'Extratropical Cyclone', 'Epidemic', 'Storm Surge', 'Wild Fire', 'Heat Wave', 'Flood']"/>
    <n v="1"/>
    <n v="0"/>
    <n v="5"/>
    <n v="13"/>
    <x v="19"/>
    <n v="0.31578947368421001"/>
    <n v="1"/>
    <n v="7.1428571428571397E-2"/>
    <n v="0.133333333333333"/>
  </r>
  <r>
    <s v="Turkey"/>
    <s v="['Earthquake']"/>
    <s v="[]"/>
    <s v="['Volcano', 'Extratropical Cyclone', 'Tsunami', 'Tropical Cyclone', 'Insect Infestation']"/>
    <s v="['Severe Local Storm', 'Cold Wave', 'Mud Slide', 'Fire', 'Snow Avalanche', 'Wild Fire', 'Drought', 'Epidemic', 'Heat Wave', 'Storm Surge', 'Land Slide', 'Flash Flood', 'Flood']"/>
    <n v="1"/>
    <n v="0"/>
    <n v="5"/>
    <n v="13"/>
    <x v="19"/>
    <n v="0.31578947368421001"/>
    <n v="1"/>
    <n v="7.1428571428571397E-2"/>
    <n v="0.133333333333333"/>
  </r>
  <r>
    <s v="Afghanistan"/>
    <s v="['Snow Avalanche']"/>
    <s v="[]"/>
    <s v="['Volcano', 'Tropical Cyclone', 'Extratropical Cyclone', 'Insect Infestation', 'Tsunami']"/>
    <s v="['Cold Wave', 'Flash Flood', 'Drought', 'Earthquake', 'Land Slide', 'Flood', 'Epidemic', 'Severe Local Storm', 'Mud Slide', 'Wild Fire', 'Heat Wave', 'Storm Surge', 'Fire']"/>
    <n v="1"/>
    <n v="0"/>
    <n v="5"/>
    <n v="13"/>
    <x v="18"/>
    <n v="0.31578947368421001"/>
    <n v="1"/>
    <n v="7.1428571428571397E-2"/>
    <n v="0.133333333333333"/>
  </r>
  <r>
    <s v="Argentina"/>
    <s v="['Severe Local Storm']"/>
    <s v="[]"/>
    <s v="['Snow Avalanche', 'Extratropical Cyclone', 'Tropical Cyclone', 'Insect Infestation', 'Tsunami']"/>
    <s v="['Land Slide', 'Flood', 'Flash Flood', 'Epidemic', 'Mud Slide', 'Drought', 'Cold Wave', 'Fire', 'Volcano', 'Storm Surge', 'Wild Fire', 'Heat Wave', 'Earthquake']"/>
    <n v="1"/>
    <n v="0"/>
    <n v="5"/>
    <n v="13"/>
    <x v="18"/>
    <n v="0.31578947368421001"/>
    <n v="1"/>
    <n v="7.1428571428571397E-2"/>
    <n v="0.133333333333333"/>
  </r>
  <r>
    <s v="Bangladesh"/>
    <s v="['Mud Slide']"/>
    <s v="[]"/>
    <s v="['Fire', 'Insect Infestation', 'Snow Avalanche', 'Volcano', 'Wild Fire']"/>
    <s v="['Severe Local Storm', 'Tropical Cyclone', 'Cold Wave', 'Tsunami', 'Land Slide', 'Flash Flood', 'Heat Wave', 'Flood', 'Earthquake', 'Extratropical Cyclone', 'Drought', 'Epidemic', 'Storm Surge']"/>
    <n v="1"/>
    <n v="0"/>
    <n v="5"/>
    <n v="13"/>
    <x v="18"/>
    <n v="0.31578947368421001"/>
    <n v="1"/>
    <n v="7.1428571428571397E-2"/>
    <n v="0.133333333333333"/>
  </r>
  <r>
    <s v="El Salvador"/>
    <s v="['Volcano']"/>
    <s v="['Mud Slide']"/>
    <s v="['Wild Fire', 'Fire', 'Snow Avalanche', 'Insect Infestation', 'Tsunami']"/>
    <s v="['Tropical Cyclone', 'Heat Wave', 'Land Slide', 'Earthquake', 'Severe Local Storm', 'Drought', 'Epidemic', 'Extratropical Cyclone', 'Storm Surge', 'Cold Wave', 'Flood', 'Flash Flood']"/>
    <n v="1"/>
    <n v="1"/>
    <n v="5"/>
    <n v="12"/>
    <x v="18"/>
    <n v="0.31578947368421001"/>
    <n v="0.5"/>
    <n v="7.69230769230769E-2"/>
    <n v="0.133333333333333"/>
  </r>
  <r>
    <s v="Iran (Islamic Republic of)"/>
    <s v="['Earthquake']"/>
    <s v="[]"/>
    <s v="['Cold Wave', 'Tsunami', 'Insect Infestation', 'Mud Slide', 'Volcano']"/>
    <s v="['Flash Flood', 'Snow Avalanche', 'Tropical Cyclone', 'Fire', 'Land Slide', 'Drought', 'Severe Local Storm', 'Extratropical Cyclone', 'Epidemic', 'Storm Surge', 'Wild Fire', 'Heat Wave', 'Flood']"/>
    <n v="1"/>
    <n v="0"/>
    <n v="5"/>
    <n v="13"/>
    <x v="18"/>
    <n v="0.31578947368421001"/>
    <n v="1"/>
    <n v="7.1428571428571397E-2"/>
    <n v="0.133333333333333"/>
  </r>
  <r>
    <s v="Nepal"/>
    <s v="['Earthquake']"/>
    <s v="[]"/>
    <s v="['Tsunami', 'Extratropical Cyclone', 'Insect Infestation', 'Tropical Cyclone', 'Volcano']"/>
    <s v="['Land Slide', 'Flash Flood', 'Flood', 'Cold Wave', 'Heat Wave', 'Snow Avalanche', 'Fire', 'Mud Slide', 'Storm Surge', 'Wild Fire', 'Severe Local Storm', 'Epidemic', 'Drought']"/>
    <n v="1"/>
    <n v="0"/>
    <n v="5"/>
    <n v="13"/>
    <x v="18"/>
    <n v="0.31578947368421001"/>
    <n v="1"/>
    <n v="7.1428571428571397E-2"/>
    <n v="0.133333333333333"/>
  </r>
  <r>
    <s v="Pakistan"/>
    <s v="['Mud Slide']"/>
    <s v="[]"/>
    <s v="['Wild Fire', 'Volcano', 'Insect Infestation', 'Fire', 'Tsunami']"/>
    <s v="['Earthquake', 'Land Slide', 'Flash Flood', 'Epidemic', 'Snow Avalanche', 'Severe Local Storm', 'Heat Wave', 'Flood', 'Cold Wave', 'Drought', 'Extratropical Cyclone', 'Storm Surge', 'Tropical Cyclone']"/>
    <n v="1"/>
    <n v="0"/>
    <n v="5"/>
    <n v="13"/>
    <x v="18"/>
    <n v="0.31578947368421001"/>
    <n v="1"/>
    <n v="7.1428571428571397E-2"/>
    <n v="0.133333333333333"/>
  </r>
  <r>
    <s v="Turkey"/>
    <s v="['Earthquake']"/>
    <s v="[]"/>
    <s v="['Volcano', 'Extratropical Cyclone', 'Tsunami', 'Tropical Cyclone', 'Insect Infestation']"/>
    <s v="['Severe Local Storm', 'Cold Wave', 'Mud Slide', 'Fire', 'Snow Avalanche', 'Wild Fire', 'Drought', 'Epidemic', 'Heat Wave', 'Storm Surge', 'Land Slide', 'Flash Flood', 'Flood']"/>
    <n v="1"/>
    <n v="0"/>
    <n v="5"/>
    <n v="13"/>
    <x v="18"/>
    <n v="0.31578947368421001"/>
    <n v="1"/>
    <n v="7.1428571428571397E-2"/>
    <n v="0.133333333333333"/>
  </r>
  <r>
    <s v="Afghanistan"/>
    <s v="['Snow Avalanche']"/>
    <s v="[]"/>
    <s v="['Volcano', 'Tropical Cyclone', 'Extratropical Cyclone', 'Insect Infestation', 'Tsunami']"/>
    <s v="['Cold Wave', 'Flash Flood', 'Drought', 'Earthquake', 'Land Slide', 'Flood', 'Epidemic', 'Severe Local Storm', 'Mud Slide', 'Wild Fire', 'Heat Wave', 'Storm Surge', 'Fire']"/>
    <n v="1"/>
    <n v="0"/>
    <n v="5"/>
    <n v="13"/>
    <x v="20"/>
    <n v="0.31578947368421001"/>
    <n v="1"/>
    <n v="7.1428571428571397E-2"/>
    <n v="0.133333333333333"/>
  </r>
  <r>
    <s v="Argentina"/>
    <s v="['Severe Local Storm']"/>
    <s v="[]"/>
    <s v="['Snow Avalanche', 'Extratropical Cyclone', 'Tropical Cyclone', 'Insect Infestation', 'Tsunami']"/>
    <s v="['Land Slide', 'Flood', 'Flash Flood', 'Epidemic', 'Mud Slide', 'Drought', 'Cold Wave', 'Fire', 'Volcano', 'Storm Surge', 'Wild Fire', 'Heat Wave', 'Earthquake']"/>
    <n v="1"/>
    <n v="0"/>
    <n v="5"/>
    <n v="13"/>
    <x v="20"/>
    <n v="0.31578947368421001"/>
    <n v="1"/>
    <n v="7.1428571428571397E-2"/>
    <n v="0.133333333333333"/>
  </r>
  <r>
    <s v="Bangladesh"/>
    <s v="['Mud Slide']"/>
    <s v="[]"/>
    <s v="['Fire', 'Insect Infestation', 'Snow Avalanche', 'Volcano', 'Wild Fire']"/>
    <s v="['Severe Local Storm', 'Tropical Cyclone', 'Cold Wave', 'Tsunami', 'Land Slide', 'Flash Flood', 'Heat Wave', 'Flood', 'Earthquake', 'Extratropical Cyclone', 'Drought', 'Epidemic', 'Storm Surge']"/>
    <n v="1"/>
    <n v="0"/>
    <n v="5"/>
    <n v="13"/>
    <x v="20"/>
    <n v="0.31578947368421001"/>
    <n v="1"/>
    <n v="7.1428571428571397E-2"/>
    <n v="0.133333333333333"/>
  </r>
  <r>
    <s v="El Salvador"/>
    <s v="['Volcano']"/>
    <s v="['Mud Slide']"/>
    <s v="['Wild Fire', 'Fire', 'Snow Avalanche', 'Insect Infestation', 'Tsunami']"/>
    <s v="['Tropical Cyclone', 'Heat Wave', 'Land Slide', 'Earthquake', 'Severe Local Storm', 'Drought', 'Epidemic', 'Extratropical Cyclone', 'Storm Surge', 'Cold Wave', 'Flood', 'Flash Flood']"/>
    <n v="1"/>
    <n v="1"/>
    <n v="5"/>
    <n v="12"/>
    <x v="20"/>
    <n v="0.31578947368421001"/>
    <n v="0.5"/>
    <n v="7.69230769230769E-2"/>
    <n v="0.133333333333333"/>
  </r>
  <r>
    <s v="Iran (Islamic Republic of)"/>
    <s v="['Earthquake']"/>
    <s v="[]"/>
    <s v="['Cold Wave', 'Tsunami', 'Insect Infestation', 'Mud Slide', 'Volcano']"/>
    <s v="['Flash Flood', 'Snow Avalanche', 'Tropical Cyclone', 'Fire', 'Land Slide', 'Drought', 'Severe Local Storm', 'Extratropical Cyclone', 'Epidemic', 'Storm Surge', 'Wild Fire', 'Heat Wave', 'Flood']"/>
    <n v="1"/>
    <n v="0"/>
    <n v="5"/>
    <n v="13"/>
    <x v="20"/>
    <n v="0.31578947368421001"/>
    <n v="1"/>
    <n v="7.1428571428571397E-2"/>
    <n v="0.133333333333333"/>
  </r>
  <r>
    <s v="Nepal"/>
    <s v="['Earthquake']"/>
    <s v="[]"/>
    <s v="['Tsunami', 'Extratropical Cyclone', 'Insect Infestation', 'Tropical Cyclone', 'Volcano']"/>
    <s v="['Land Slide', 'Flash Flood', 'Flood', 'Cold Wave', 'Heat Wave', 'Snow Avalanche', 'Fire', 'Mud Slide', 'Storm Surge', 'Wild Fire', 'Severe Local Storm', 'Epidemic', 'Drought']"/>
    <n v="1"/>
    <n v="0"/>
    <n v="5"/>
    <n v="13"/>
    <x v="20"/>
    <n v="0.31578947368421001"/>
    <n v="1"/>
    <n v="7.1428571428571397E-2"/>
    <n v="0.133333333333333"/>
  </r>
  <r>
    <s v="Pakistan"/>
    <s v="['Mud Slide']"/>
    <s v="[]"/>
    <s v="['Wild Fire', 'Volcano', 'Insect Infestation', 'Fire', 'Tsunami']"/>
    <s v="['Earthquake', 'Land Slide', 'Flash Flood', 'Epidemic', 'Snow Avalanche', 'Severe Local Storm', 'Heat Wave', 'Flood', 'Cold Wave', 'Drought', 'Extratropical Cyclone', 'Storm Surge', 'Tropical Cyclone']"/>
    <n v="1"/>
    <n v="0"/>
    <n v="5"/>
    <n v="13"/>
    <x v="20"/>
    <n v="0.31578947368421001"/>
    <n v="1"/>
    <n v="7.1428571428571397E-2"/>
    <n v="0.133333333333333"/>
  </r>
  <r>
    <s v="Turkey"/>
    <s v="['Earthquake']"/>
    <s v="[]"/>
    <s v="['Volcano', 'Extratropical Cyclone', 'Tsunami', 'Tropical Cyclone', 'Insect Infestation']"/>
    <s v="['Severe Local Storm', 'Cold Wave', 'Mud Slide', 'Fire', 'Snow Avalanche', 'Wild Fire', 'Drought', 'Epidemic', 'Heat Wave', 'Storm Surge', 'Land Slide', 'Flash Flood', 'Flood']"/>
    <n v="1"/>
    <n v="0"/>
    <n v="5"/>
    <n v="13"/>
    <x v="20"/>
    <n v="0.31578947368421001"/>
    <n v="1"/>
    <n v="7.1428571428571397E-2"/>
    <n v="0.133333333333333"/>
  </r>
  <r>
    <s v="Jordan"/>
    <s v="['Cold Wave']"/>
    <s v="['Mud Slide', 'Snow Avalanche', 'Insect Infestation', 'Volcano', 'Epidemic', 'Fire', 'Extratropical Cyclone']"/>
    <s v="['Wild Fire', 'Earthquake', 'Tsunami', 'Tropical Cyclone']"/>
    <s v="['Heat Wave', 'Storm Surge', 'Land Slide', 'Severe Local Storm', 'Drought', 'Flood', 'Flash Flood']"/>
    <n v="1"/>
    <n v="7"/>
    <n v="4"/>
    <n v="7"/>
    <x v="13"/>
    <n v="0.26315789473684198"/>
    <n v="0.125"/>
    <n v="0.125"/>
    <n v="0.125"/>
  </r>
  <r>
    <s v="Congo"/>
    <s v="['Volcano']"/>
    <s v="[]"/>
    <s v="['Insect Infestation', 'Cold Wave', 'Snow Avalanche', 'Tsunami']"/>
    <s v="['Epidemic', 'Severe Local Storm', 'Land Slide', 'Mud Slide', 'Heat Wave', 'Wild Fire', 'Fire', 'Extratropical Cyclone', 'Storm Surge', 'Earthquake', 'Flood', 'Flash Flood', 'Tropical Cyclone', 'Drought']"/>
    <n v="1"/>
    <n v="0"/>
    <n v="4"/>
    <n v="14"/>
    <x v="11"/>
    <n v="0.26315789473684198"/>
    <n v="1"/>
    <n v="6.6666666666666596E-2"/>
    <n v="0.125"/>
  </r>
  <r>
    <s v="Congo"/>
    <s v="['Volcano']"/>
    <s v="[]"/>
    <s v="['Insect Infestation', 'Cold Wave', 'Snow Avalanche', 'Tsunami']"/>
    <s v="['Epidemic', 'Severe Local Storm', 'Land Slide', 'Mud Slide', 'Heat Wave', 'Wild Fire', 'Fire', 'Extratropical Cyclone', 'Storm Surge', 'Earthquake', 'Flood', 'Flash Flood', 'Tropical Cyclone', 'Drought']"/>
    <n v="1"/>
    <n v="0"/>
    <n v="4"/>
    <n v="14"/>
    <x v="14"/>
    <n v="0.26315789473684198"/>
    <n v="1"/>
    <n v="6.6666666666666596E-2"/>
    <n v="0.125"/>
  </r>
  <r>
    <s v="Iran (Islamic Republic of)"/>
    <s v="['Earthquake']"/>
    <s v="['Cold Wave']"/>
    <s v="['Tsunami', 'Insect Infestation', 'Mud Slide', 'Volcano']"/>
    <s v="['Flash Flood', 'Snow Avalanche', 'Tropical Cyclone', 'Fire', 'Land Slide', 'Drought', 'Severe Local Storm', 'Extratropical Cyclone', 'Epidemic', 'Storm Surge', 'Wild Fire', 'Heat Wave', 'Flood']"/>
    <n v="1"/>
    <n v="1"/>
    <n v="4"/>
    <n v="13"/>
    <x v="14"/>
    <n v="0.26315789473684198"/>
    <n v="0.5"/>
    <n v="7.1428571428571397E-2"/>
    <n v="0.125"/>
  </r>
  <r>
    <s v="Italy"/>
    <s v="['Earthquake']"/>
    <s v="[]"/>
    <s v="['Tsunami', 'Insect Infestation', 'Extratropical Cyclone', 'Tropical Cyclone']"/>
    <s v="['Drought', 'Wild Fire', 'Heat Wave', 'Severe Local Storm', 'Fire', 'Cold Wave', 'Snow Avalanche', 'Volcano', 'Land Slide', 'Flash Flood', 'Storm Surge', 'Epidemic', 'Mud Slide', 'Flood']"/>
    <n v="1"/>
    <n v="0"/>
    <n v="4"/>
    <n v="14"/>
    <x v="14"/>
    <n v="0.26315789473684198"/>
    <n v="1"/>
    <n v="6.6666666666666596E-2"/>
    <n v="0.125"/>
  </r>
  <r>
    <s v="South Africa"/>
    <s v="['Drought']"/>
    <s v="[]"/>
    <s v="['Insect Infestation', 'Snow Avalanche', 'Volcano', 'Tsunami']"/>
    <s v="['Fire', 'Extratropical Cyclone', 'Cold Wave', 'Mud Slide', 'Storm Surge', 'Flood', 'Epidemic', 'Flash Flood', 'Severe Local Storm', 'Wild Fire', 'Heat Wave', 'Land Slide', 'Earthquake', 'Tropical Cyclone']"/>
    <n v="1"/>
    <n v="0"/>
    <n v="4"/>
    <n v="14"/>
    <x v="14"/>
    <n v="0.26315789473684198"/>
    <n v="1"/>
    <n v="6.6666666666666596E-2"/>
    <n v="0.125"/>
  </r>
  <r>
    <s v="Brazil"/>
    <s v="['Land Slide']"/>
    <s v="[]"/>
    <s v="['Snow Avalanche', 'Volcano', 'Tsunami', 'Insect Infestation']"/>
    <s v="['Flood', 'Epidemic', 'Cold Wave', 'Mud Slide', 'Severe Local Storm', 'Earthquake', 'Heat Wave', 'Flash Flood', 'Wild Fire', 'Drought', 'Fire', 'Tropical Cyclone', 'Extratropical Cyclone', 'Storm Surge']"/>
    <n v="1"/>
    <n v="0"/>
    <n v="4"/>
    <n v="14"/>
    <x v="15"/>
    <n v="0.26315789473684198"/>
    <n v="1"/>
    <n v="6.6666666666666596E-2"/>
    <n v="0.125"/>
  </r>
  <r>
    <s v="Congo"/>
    <s v="['Volcano']"/>
    <s v="[]"/>
    <s v="['Insect Infestation', 'Cold Wave', 'Snow Avalanche', 'Tsunami']"/>
    <s v="['Epidemic', 'Severe Local Storm', 'Land Slide', 'Mud Slide', 'Heat Wave', 'Wild Fire', 'Fire', 'Extratropical Cyclone', 'Storm Surge', 'Earthquake', 'Flood', 'Flash Flood', 'Tropical Cyclone', 'Drought']"/>
    <n v="1"/>
    <n v="0"/>
    <n v="4"/>
    <n v="14"/>
    <x v="15"/>
    <n v="0.26315789473684198"/>
    <n v="1"/>
    <n v="6.6666666666666596E-2"/>
    <n v="0.125"/>
  </r>
  <r>
    <s v="Iran (Islamic Republic of)"/>
    <s v="['Earthquake']"/>
    <s v="['Cold Wave']"/>
    <s v="['Tsunami', 'Insect Infestation', 'Mud Slide', 'Volcano']"/>
    <s v="['Flash Flood', 'Snow Avalanche', 'Tropical Cyclone', 'Fire', 'Land Slide', 'Drought', 'Severe Local Storm', 'Extratropical Cyclone', 'Epidemic', 'Storm Surge', 'Wild Fire', 'Heat Wave', 'Flood']"/>
    <n v="1"/>
    <n v="1"/>
    <n v="4"/>
    <n v="13"/>
    <x v="15"/>
    <n v="0.26315789473684198"/>
    <n v="0.5"/>
    <n v="7.1428571428571397E-2"/>
    <n v="0.125"/>
  </r>
  <r>
    <s v="Italy"/>
    <s v="['Earthquake']"/>
    <s v="[]"/>
    <s v="['Tsunami', 'Insect Infestation', 'Extratropical Cyclone', 'Tropical Cyclone']"/>
    <s v="['Drought', 'Wild Fire', 'Heat Wave', 'Severe Local Storm', 'Fire', 'Cold Wave', 'Snow Avalanche', 'Volcano', 'Land Slide', 'Flash Flood', 'Storm Surge', 'Epidemic', 'Mud Slide', 'Flood']"/>
    <n v="1"/>
    <n v="0"/>
    <n v="4"/>
    <n v="14"/>
    <x v="15"/>
    <n v="0.26315789473684198"/>
    <n v="1"/>
    <n v="6.6666666666666596E-2"/>
    <n v="0.125"/>
  </r>
  <r>
    <s v="Papua New Guinea"/>
    <s v="['Volcano']"/>
    <s v="['Cold Wave']"/>
    <s v="['Snow Avalanche', 'Storm Surge', 'Insect Infestation', 'Severe Local Storm']"/>
    <s v="['Land Slide', 'Fire', 'Mud Slide', 'Epidemic', 'Extratropical Cyclone', 'Flood', 'Drought', 'Tsunami', 'Wild Fire', 'Heat Wave', 'Tropical Cyclone', 'Flash Flood', 'Earthquake']"/>
    <n v="1"/>
    <n v="1"/>
    <n v="4"/>
    <n v="13"/>
    <x v="15"/>
    <n v="0.26315789473684198"/>
    <n v="0.5"/>
    <n v="7.1428571428571397E-2"/>
    <n v="0.125"/>
  </r>
  <r>
    <s v="South Africa"/>
    <s v="['Drought']"/>
    <s v="[]"/>
    <s v="['Insect Infestation', 'Snow Avalanche', 'Volcano', 'Tsunami']"/>
    <s v="['Fire', 'Extratropical Cyclone', 'Cold Wave', 'Mud Slide', 'Storm Surge', 'Flood', 'Epidemic', 'Flash Flood', 'Severe Local Storm', 'Wild Fire', 'Heat Wave', 'Land Slide', 'Earthquake', 'Tropical Cyclone']"/>
    <n v="1"/>
    <n v="0"/>
    <n v="4"/>
    <n v="14"/>
    <x v="15"/>
    <n v="0.26315789473684198"/>
    <n v="1"/>
    <n v="6.6666666666666596E-2"/>
    <n v="0.125"/>
  </r>
  <r>
    <s v="Congo"/>
    <s v="['Volcano']"/>
    <s v="[]"/>
    <s v="['Insect Infestation', 'Cold Wave', 'Snow Avalanche', 'Tsunami']"/>
    <s v="['Epidemic', 'Severe Local Storm', 'Land Slide', 'Mud Slide', 'Heat Wave', 'Wild Fire', 'Fire', 'Extratropical Cyclone', 'Storm Surge', 'Earthquake', 'Flood', 'Flash Flood', 'Tropical Cyclone', 'Drought']"/>
    <n v="1"/>
    <n v="0"/>
    <n v="4"/>
    <n v="14"/>
    <x v="16"/>
    <n v="0.26315789473684198"/>
    <n v="1"/>
    <n v="6.6666666666666596E-2"/>
    <n v="0.125"/>
  </r>
  <r>
    <s v="Iran (Islamic Republic of)"/>
    <s v="['Earthquake']"/>
    <s v="['Cold Wave']"/>
    <s v="['Tsunami', 'Insect Infestation', 'Mud Slide', 'Volcano']"/>
    <s v="['Flash Flood', 'Snow Avalanche', 'Tropical Cyclone', 'Fire', 'Land Slide', 'Drought', 'Severe Local Storm', 'Extratropical Cyclone', 'Epidemic', 'Storm Surge', 'Wild Fire', 'Heat Wave', 'Flood']"/>
    <n v="1"/>
    <n v="1"/>
    <n v="4"/>
    <n v="13"/>
    <x v="16"/>
    <n v="0.26315789473684198"/>
    <n v="0.5"/>
    <n v="7.1428571428571397E-2"/>
    <n v="0.125"/>
  </r>
  <r>
    <s v="Italy"/>
    <s v="['Earthquake']"/>
    <s v="[]"/>
    <s v="['Tsunami', 'Insect Infestation', 'Extratropical Cyclone', 'Tropical Cyclone']"/>
    <s v="['Drought', 'Wild Fire', 'Heat Wave', 'Severe Local Storm', 'Fire', 'Cold Wave', 'Snow Avalanche', 'Volcano', 'Land Slide', 'Flash Flood', 'Storm Surge', 'Epidemic', 'Mud Slide', 'Flood']"/>
    <n v="1"/>
    <n v="0"/>
    <n v="4"/>
    <n v="14"/>
    <x v="16"/>
    <n v="0.26315789473684198"/>
    <n v="1"/>
    <n v="6.6666666666666596E-2"/>
    <n v="0.125"/>
  </r>
  <r>
    <s v="Papua New Guinea"/>
    <s v="['Volcano']"/>
    <s v="['Cold Wave']"/>
    <s v="['Snow Avalanche', 'Storm Surge', 'Insect Infestation', 'Severe Local Storm']"/>
    <s v="['Land Slide', 'Fire', 'Mud Slide', 'Epidemic', 'Extratropical Cyclone', 'Flood', 'Drought', 'Tsunami', 'Wild Fire', 'Heat Wave', 'Tropical Cyclone', 'Flash Flood', 'Earthquake']"/>
    <n v="1"/>
    <n v="1"/>
    <n v="4"/>
    <n v="13"/>
    <x v="16"/>
    <n v="0.26315789473684198"/>
    <n v="0.5"/>
    <n v="7.1428571428571397E-2"/>
    <n v="0.125"/>
  </r>
  <r>
    <s v="South Africa"/>
    <s v="['Drought']"/>
    <s v="[]"/>
    <s v="['Insect Infestation', 'Snow Avalanche', 'Volcano', 'Tsunami']"/>
    <s v="['Fire', 'Extratropical Cyclone', 'Cold Wave', 'Mud Slide', 'Storm Surge', 'Flood', 'Epidemic', 'Flash Flood', 'Severe Local Storm', 'Wild Fire', 'Heat Wave', 'Land Slide', 'Earthquake', 'Tropical Cyclone']"/>
    <n v="1"/>
    <n v="0"/>
    <n v="4"/>
    <n v="14"/>
    <x v="16"/>
    <n v="0.26315789473684198"/>
    <n v="1"/>
    <n v="6.6666666666666596E-2"/>
    <n v="0.125"/>
  </r>
  <r>
    <s v="Australia"/>
    <s v="['Wild Fire']"/>
    <s v="[]"/>
    <s v="['Volcano', 'Tsunami', 'Snow Avalanche', 'Earthquake']"/>
    <s v="['Storm Surge', 'Epidemic', 'Tropical Cyclone', 'Flood', 'Mud Slide', 'Extratropical Cyclone', 'Severe Local Storm', 'Cold Wave', 'Land Slide', 'Fire', 'Insect Infestation', 'Heat Wave', 'Flash Flood', 'Drought']"/>
    <n v="1"/>
    <n v="0"/>
    <n v="4"/>
    <n v="14"/>
    <x v="17"/>
    <n v="0.26315789473684198"/>
    <n v="1"/>
    <n v="6.6666666666666596E-2"/>
    <n v="0.125"/>
  </r>
  <r>
    <s v="Italy"/>
    <s v="['Earthquake']"/>
    <s v="[]"/>
    <s v="['Tsunami', 'Insect Infestation', 'Extratropical Cyclone', 'Tropical Cyclone']"/>
    <s v="['Drought', 'Wild Fire', 'Heat Wave', 'Severe Local Storm', 'Fire', 'Cold Wave', 'Snow Avalanche', 'Volcano', 'Land Slide', 'Flash Flood', 'Storm Surge', 'Epidemic', 'Mud Slide', 'Flood']"/>
    <n v="1"/>
    <n v="0"/>
    <n v="4"/>
    <n v="14"/>
    <x v="17"/>
    <n v="0.26315789473684198"/>
    <n v="1"/>
    <n v="6.6666666666666596E-2"/>
    <n v="0.125"/>
  </r>
  <r>
    <s v="Papua New Guinea"/>
    <s v="['Volcano']"/>
    <s v="['Cold Wave']"/>
    <s v="['Snow Avalanche', 'Storm Surge', 'Insect Infestation', 'Severe Local Storm']"/>
    <s v="['Land Slide', 'Fire', 'Mud Slide', 'Epidemic', 'Extratropical Cyclone', 'Flood', 'Drought', 'Tsunami', 'Wild Fire', 'Heat Wave', 'Tropical Cyclone', 'Flash Flood', 'Earthquake']"/>
    <n v="1"/>
    <n v="1"/>
    <n v="4"/>
    <n v="13"/>
    <x v="17"/>
    <n v="0.26315789473684198"/>
    <n v="0.5"/>
    <n v="7.1428571428571397E-2"/>
    <n v="0.125"/>
  </r>
  <r>
    <s v="South Africa"/>
    <s v="['Drought']"/>
    <s v="[]"/>
    <s v="['Insect Infestation', 'Snow Avalanche', 'Volcano', 'Tsunami']"/>
    <s v="['Fire', 'Extratropical Cyclone', 'Cold Wave', 'Mud Slide', 'Storm Surge', 'Flood', 'Epidemic', 'Flash Flood', 'Severe Local Storm', 'Wild Fire', 'Heat Wave', 'Land Slide', 'Earthquake', 'Tropical Cyclone']"/>
    <n v="1"/>
    <n v="0"/>
    <n v="4"/>
    <n v="14"/>
    <x v="17"/>
    <n v="0.26315789473684198"/>
    <n v="1"/>
    <n v="6.6666666666666596E-2"/>
    <n v="0.125"/>
  </r>
  <r>
    <s v="Australia"/>
    <s v="['Wild Fire']"/>
    <s v="[]"/>
    <s v="['Volcano', 'Tsunami', 'Snow Avalanche', 'Earthquake']"/>
    <s v="['Storm Surge', 'Epidemic', 'Tropical Cyclone', 'Flood', 'Mud Slide', 'Extratropical Cyclone', 'Severe Local Storm', 'Cold Wave', 'Land Slide', 'Fire', 'Insect Infestation', 'Heat Wave', 'Flash Flood', 'Drought']"/>
    <n v="1"/>
    <n v="0"/>
    <n v="4"/>
    <n v="14"/>
    <x v="19"/>
    <n v="0.26315789473684198"/>
    <n v="1"/>
    <n v="6.6666666666666596E-2"/>
    <n v="0.125"/>
  </r>
  <r>
    <s v="Italy"/>
    <s v="['Earthquake']"/>
    <s v="[]"/>
    <s v="['Tsunami', 'Insect Infestation', 'Extratropical Cyclone', 'Tropical Cyclone']"/>
    <s v="['Drought', 'Wild Fire', 'Heat Wave', 'Severe Local Storm', 'Fire', 'Cold Wave', 'Snow Avalanche', 'Volcano', 'Land Slide', 'Flash Flood', 'Storm Surge', 'Epidemic', 'Mud Slide', 'Flood']"/>
    <n v="1"/>
    <n v="0"/>
    <n v="4"/>
    <n v="14"/>
    <x v="19"/>
    <n v="0.26315789473684198"/>
    <n v="1"/>
    <n v="6.6666666666666596E-2"/>
    <n v="0.125"/>
  </r>
  <r>
    <s v="Nicaragua"/>
    <s v="['Mud Slide']"/>
    <s v="[]"/>
    <s v="['Insect Infestation', 'Cold Wave', 'Tsunami', 'Snow Avalanche']"/>
    <s v="['Tropical Cyclone', 'Volcano', 'Wild Fire', 'Fire', 'Heat Wave', 'Drought', 'Extratropical Cyclone', 'Land Slide', 'Severe Local Storm', 'Earthquake', 'Storm Surge', 'Epidemic', 'Flood', 'Flash Flood']"/>
    <n v="1"/>
    <n v="0"/>
    <n v="4"/>
    <n v="14"/>
    <x v="19"/>
    <n v="0.26315789473684198"/>
    <n v="1"/>
    <n v="6.6666666666666596E-2"/>
    <n v="0.125"/>
  </r>
  <r>
    <s v="Papua New Guinea"/>
    <s v="['Volcano']"/>
    <s v="['Cold Wave']"/>
    <s v="['Snow Avalanche', 'Storm Surge', 'Insect Infestation', 'Severe Local Storm']"/>
    <s v="['Land Slide', 'Fire', 'Mud Slide', 'Epidemic', 'Extratropical Cyclone', 'Flood', 'Drought', 'Tsunami', 'Wild Fire', 'Heat Wave', 'Tropical Cyclone', 'Flash Flood', 'Earthquake']"/>
    <n v="1"/>
    <n v="1"/>
    <n v="4"/>
    <n v="13"/>
    <x v="19"/>
    <n v="0.26315789473684198"/>
    <n v="0.5"/>
    <n v="7.1428571428571397E-2"/>
    <n v="0.125"/>
  </r>
  <r>
    <s v="South Africa"/>
    <s v="['Drought']"/>
    <s v="[]"/>
    <s v="['Insect Infestation', 'Snow Avalanche', 'Volcano', 'Tsunami']"/>
    <s v="['Fire', 'Extratropical Cyclone', 'Cold Wave', 'Mud Slide', 'Storm Surge', 'Flood', 'Epidemic', 'Flash Flood', 'Severe Local Storm', 'Wild Fire', 'Heat Wave', 'Land Slide', 'Earthquake', 'Tropical Cyclone']"/>
    <n v="1"/>
    <n v="0"/>
    <n v="4"/>
    <n v="14"/>
    <x v="19"/>
    <n v="0.26315789473684198"/>
    <n v="1"/>
    <n v="6.6666666666666596E-2"/>
    <n v="0.125"/>
  </r>
  <r>
    <s v="Australia"/>
    <s v="['Wild Fire']"/>
    <s v="[]"/>
    <s v="['Volcano', 'Tsunami', 'Snow Avalanche', 'Earthquake']"/>
    <s v="['Storm Surge', 'Epidemic', 'Tropical Cyclone', 'Flood', 'Mud Slide', 'Extratropical Cyclone', 'Severe Local Storm', 'Cold Wave', 'Land Slide', 'Fire', 'Insect Infestation', 'Heat Wave', 'Flash Flood', 'Drought']"/>
    <n v="1"/>
    <n v="0"/>
    <n v="4"/>
    <n v="14"/>
    <x v="18"/>
    <n v="0.26315789473684198"/>
    <n v="1"/>
    <n v="6.6666666666666596E-2"/>
    <n v="0.125"/>
  </r>
  <r>
    <s v="Malaysia"/>
    <s v="['Land Slide']"/>
    <s v="[]"/>
    <s v="['Insect Infestation', 'Cold Wave', 'Volcano', 'Snow Avalanche']"/>
    <s v="['Mud Slide', 'Flood', 'Tsunami', 'Earthquake', 'Storm Surge', 'Flash Flood', 'Extratropical Cyclone', 'Heat Wave', 'Fire', 'Epidemic', 'Tropical Cyclone', 'Wild Fire', 'Severe Local Storm', 'Drought']"/>
    <n v="1"/>
    <n v="0"/>
    <n v="4"/>
    <n v="14"/>
    <x v="18"/>
    <n v="0.26315789473684198"/>
    <n v="1"/>
    <n v="6.6666666666666596E-2"/>
    <n v="0.125"/>
  </r>
  <r>
    <s v="Nicaragua"/>
    <s v="['Mud Slide']"/>
    <s v="[]"/>
    <s v="['Insect Infestation', 'Cold Wave', 'Tsunami', 'Snow Avalanche']"/>
    <s v="['Tropical Cyclone', 'Volcano', 'Wild Fire', 'Fire', 'Heat Wave', 'Drought', 'Extratropical Cyclone', 'Land Slide', 'Severe Local Storm', 'Earthquake', 'Storm Surge', 'Epidemic', 'Flood', 'Flash Flood']"/>
    <n v="1"/>
    <n v="0"/>
    <n v="4"/>
    <n v="14"/>
    <x v="18"/>
    <n v="0.26315789473684198"/>
    <n v="1"/>
    <n v="6.6666666666666596E-2"/>
    <n v="0.125"/>
  </r>
  <r>
    <s v="Malaysia"/>
    <s v="['Land Slide']"/>
    <s v="[]"/>
    <s v="['Insect Infestation', 'Cold Wave', 'Volcano', 'Snow Avalanche']"/>
    <s v="['Mud Slide', 'Flood', 'Tsunami', 'Earthquake', 'Storm Surge', 'Flash Flood', 'Extratropical Cyclone', 'Heat Wave', 'Fire', 'Epidemic', 'Tropical Cyclone', 'Wild Fire', 'Severe Local Storm', 'Drought']"/>
    <n v="1"/>
    <n v="0"/>
    <n v="4"/>
    <n v="14"/>
    <x v="20"/>
    <n v="0.26315789473684198"/>
    <n v="1"/>
    <n v="6.6666666666666596E-2"/>
    <n v="0.125"/>
  </r>
  <r>
    <s v="Nicaragua"/>
    <s v="['Mud Slide']"/>
    <s v="[]"/>
    <s v="['Insect Infestation', 'Cold Wave', 'Tsunami', 'Snow Avalanche']"/>
    <s v="['Tropical Cyclone', 'Volcano', 'Wild Fire', 'Fire', 'Heat Wave', 'Drought', 'Extratropical Cyclone', 'Land Slide', 'Severe Local Storm', 'Earthquake', 'Storm Surge', 'Epidemic', 'Flood', 'Flash Flood']"/>
    <n v="1"/>
    <n v="0"/>
    <n v="4"/>
    <n v="14"/>
    <x v="20"/>
    <n v="0.26315789473684198"/>
    <n v="1"/>
    <n v="6.6666666666666596E-2"/>
    <n v="0.125"/>
  </r>
  <r>
    <s v="Algeria"/>
    <s v="['Earthquake']"/>
    <s v="['Insect Infestation', 'Extratropical Cyclone', 'Volcano']"/>
    <s v="['Snow Avalanche', 'Mud Slide', 'Tropical Cyclone']"/>
    <s v="['Flash Flood', 'Epidemic', 'Fire', 'Cold Wave', 'Severe Local Storm', 'Flood', 'Heat Wave', 'Wild Fire', 'Tsunami', 'Drought', 'Storm Surge', 'Land Slide']"/>
    <n v="1"/>
    <n v="3"/>
    <n v="3"/>
    <n v="12"/>
    <x v="12"/>
    <n v="0.21052631578947301"/>
    <n v="0.25"/>
    <n v="7.69230769230769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14"/>
    <n v="0.21052631578947301"/>
    <n v="1"/>
    <n v="6.25E-2"/>
    <n v="0.11764705882352899"/>
  </r>
  <r>
    <s v="Papua New Guinea"/>
    <s v="['Volcano']"/>
    <s v="['Cold Wave', 'Snow Avalanche']"/>
    <s v="['Storm Surge', 'Insect Infestation', 'Severe Local Storm']"/>
    <s v="['Land Slide', 'Fire', 'Mud Slide', 'Epidemic', 'Extratropical Cyclone', 'Flood', 'Drought', 'Tsunami', 'Wild Fire', 'Heat Wave', 'Tropical Cyclone', 'Flash Flood', 'Earthquake']"/>
    <n v="1"/>
    <n v="2"/>
    <n v="3"/>
    <n v="13"/>
    <x v="14"/>
    <n v="0.21052631578947301"/>
    <n v="0.33333333333333298"/>
    <n v="7.1428571428571397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15"/>
    <n v="0.21052631578947301"/>
    <n v="1"/>
    <n v="6.25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16"/>
    <n v="0.21052631578947301"/>
    <n v="1"/>
    <n v="6.25E-2"/>
    <n v="0.11764705882352899"/>
  </r>
  <r>
    <s v="Thailand"/>
    <s v="['Tsunami']"/>
    <s v="[]"/>
    <s v="['Snow Avalanche', 'Volcano', 'Insect Infestation']"/>
    <s v="['Flood', 'Severe Local Storm', 'Drought', 'Tropical Cyclone', 'Heat Wave', 'Storm Surge', 'Extratropical Cyclone', 'Earthquake', 'Wild Fire', 'Cold Wave', 'Mud Slide', 'Fire', 'Flash Flood', 'Epidemic', 'Land Slide']"/>
    <n v="1"/>
    <n v="0"/>
    <n v="3"/>
    <n v="15"/>
    <x v="16"/>
    <n v="0.21052631578947301"/>
    <n v="1"/>
    <n v="6.25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17"/>
    <n v="0.21052631578947301"/>
    <n v="1"/>
    <n v="6.25E-2"/>
    <n v="0.11764705882352899"/>
  </r>
  <r>
    <s v="Thailand"/>
    <s v="['Tsunami']"/>
    <s v="[]"/>
    <s v="['Snow Avalanche', 'Volcano', 'Insect Infestation']"/>
    <s v="['Flood', 'Severe Local Storm', 'Drought', 'Tropical Cyclone', 'Heat Wave', 'Storm Surge', 'Extratropical Cyclone', 'Earthquake', 'Wild Fire', 'Cold Wave', 'Mud Slide', 'Fire', 'Flash Flood', 'Epidemic', 'Land Slide']"/>
    <n v="1"/>
    <n v="0"/>
    <n v="3"/>
    <n v="15"/>
    <x v="17"/>
    <n v="0.21052631578947301"/>
    <n v="1"/>
    <n v="6.25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19"/>
    <n v="0.21052631578947301"/>
    <n v="1"/>
    <n v="6.25E-2"/>
    <n v="0.11764705882352899"/>
  </r>
  <r>
    <s v="Thailand"/>
    <s v="['Tsunami']"/>
    <s v="[]"/>
    <s v="['Snow Avalanche', 'Volcano', 'Insect Infestation']"/>
    <s v="['Flood', 'Severe Local Storm', 'Drought', 'Tropical Cyclone', 'Heat Wave', 'Storm Surge', 'Extratropical Cyclone', 'Earthquake', 'Wild Fire', 'Cold Wave', 'Mud Slide', 'Fire', 'Flash Flood', 'Epidemic', 'Land Slide']"/>
    <n v="1"/>
    <n v="0"/>
    <n v="3"/>
    <n v="15"/>
    <x v="19"/>
    <n v="0.21052631578947301"/>
    <n v="1"/>
    <n v="6.25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18"/>
    <n v="0.21052631578947301"/>
    <n v="1"/>
    <n v="6.25E-2"/>
    <n v="0.11764705882352899"/>
  </r>
  <r>
    <s v="Thailand"/>
    <s v="['Tsunami']"/>
    <s v="[]"/>
    <s v="['Snow Avalanche', 'Volcano', 'Insect Infestation']"/>
    <s v="['Flood', 'Severe Local Storm', 'Drought', 'Tropical Cyclone', 'Heat Wave', 'Storm Surge', 'Extratropical Cyclone', 'Earthquake', 'Wild Fire', 'Cold Wave', 'Mud Slide', 'Fire', 'Flash Flood', 'Epidemic', 'Land Slide']"/>
    <n v="1"/>
    <n v="0"/>
    <n v="3"/>
    <n v="15"/>
    <x v="18"/>
    <n v="0.21052631578947301"/>
    <n v="1"/>
    <n v="6.25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20"/>
    <n v="0.21052631578947301"/>
    <n v="1"/>
    <n v="6.25E-2"/>
    <n v="0.11764705882352899"/>
  </r>
  <r>
    <s v="India"/>
    <s v="['Tsunami']"/>
    <s v="[]"/>
    <s v="['Insect Infestation', 'Volcano']"/>
    <s v="['Flash Flood', 'Heat Wave', 'Earthquake', 'Snow Avalanche', 'Tropical Cyclone', 'Land Slide', 'Mud Slide', 'Cold Wave', 'Flood', 'Fire', 'Drought', 'Extratropical Cyclone', 'Wild Fire', 'Severe Local Storm', 'Storm Surge', 'Epidemic']"/>
    <n v="1"/>
    <n v="0"/>
    <n v="2"/>
    <n v="16"/>
    <x v="17"/>
    <n v="0.157894736842105"/>
    <n v="1"/>
    <n v="5.8823529411764698E-2"/>
    <n v="0.11111111111111099"/>
  </r>
  <r>
    <s v="Japan"/>
    <s v="['Tsunami']"/>
    <s v="[]"/>
    <s v="['Snow Avalanche', 'Insect Infestation']"/>
    <s v="['Earthquake', 'Mud Slide', 'Storm Surge', 'Wild Fire', 'Land Slide', 'Epidemic', 'Fire', 'Cold Wave', 'Heat Wave', 'Volcano', 'Extratropical Cyclone', 'Severe Local Storm', 'Tropical Cyclone', 'Drought', 'Flash Flood', 'Flood']"/>
    <n v="1"/>
    <n v="0"/>
    <n v="2"/>
    <n v="16"/>
    <x v="17"/>
    <n v="0.157894736842105"/>
    <n v="1"/>
    <n v="5.8823529411764698E-2"/>
    <n v="0.11111111111111099"/>
  </r>
  <r>
    <s v="India"/>
    <s v="['Tsunami']"/>
    <s v="[]"/>
    <s v="['Insect Infestation', 'Volcano']"/>
    <s v="['Flash Flood', 'Heat Wave', 'Earthquake', 'Snow Avalanche', 'Tropical Cyclone', 'Land Slide', 'Mud Slide', 'Cold Wave', 'Flood', 'Fire', 'Drought', 'Extratropical Cyclone', 'Wild Fire', 'Severe Local Storm', 'Storm Surge', 'Epidemic']"/>
    <n v="1"/>
    <n v="0"/>
    <n v="2"/>
    <n v="16"/>
    <x v="19"/>
    <n v="0.157894736842105"/>
    <n v="1"/>
    <n v="5.8823529411764698E-2"/>
    <n v="0.11111111111111099"/>
  </r>
  <r>
    <s v="Japan"/>
    <s v="['Tsunami']"/>
    <s v="[]"/>
    <s v="['Snow Avalanche', 'Insect Infestation']"/>
    <s v="['Earthquake', 'Mud Slide', 'Storm Surge', 'Wild Fire', 'Land Slide', 'Epidemic', 'Fire', 'Cold Wave', 'Heat Wave', 'Volcano', 'Extratropical Cyclone', 'Severe Local Storm', 'Tropical Cyclone', 'Drought', 'Flash Flood', 'Flood']"/>
    <n v="1"/>
    <n v="0"/>
    <n v="2"/>
    <n v="16"/>
    <x v="19"/>
    <n v="0.157894736842105"/>
    <n v="1"/>
    <n v="5.8823529411764698E-2"/>
    <n v="0.11111111111111099"/>
  </r>
  <r>
    <s v="Japan"/>
    <s v="['Tsunami']"/>
    <s v="[]"/>
    <s v="['Snow Avalanche', 'Insect Infestation']"/>
    <s v="['Earthquake', 'Mud Slide', 'Storm Surge', 'Wild Fire', 'Land Slide', 'Epidemic', 'Fire', 'Cold Wave', 'Heat Wave', 'Volcano', 'Extratropical Cyclone', 'Severe Local Storm', 'Tropical Cyclone', 'Drought', 'Flash Flood', 'Flood']"/>
    <n v="1"/>
    <n v="0"/>
    <n v="2"/>
    <n v="16"/>
    <x v="18"/>
    <n v="0.157894736842105"/>
    <n v="1"/>
    <n v="5.8823529411764698E-2"/>
    <n v="0.11111111111111099"/>
  </r>
  <r>
    <s v="Japan"/>
    <s v="['Tsunami']"/>
    <s v="[]"/>
    <s v="['Snow Avalanche', 'Insect Infestation']"/>
    <s v="['Earthquake', 'Mud Slide', 'Storm Surge', 'Wild Fire', 'Land Slide', 'Epidemic', 'Fire', 'Cold Wave', 'Heat Wave', 'Volcano', 'Extratropical Cyclone', 'Severe Local Storm', 'Tropical Cyclone', 'Drought', 'Flash Flood', 'Flood']"/>
    <n v="1"/>
    <n v="0"/>
    <n v="2"/>
    <n v="16"/>
    <x v="20"/>
    <n v="0.157894736842105"/>
    <n v="1"/>
    <n v="5.8823529411764698E-2"/>
    <n v="0.11111111111111099"/>
  </r>
  <r>
    <s v="Russian Federation"/>
    <s v="['Wild Fire']"/>
    <s v="[]"/>
    <s v="['Volcano']"/>
    <s v="['Flash Flood', 'Snow Avalanche', 'Fire', 'Heat Wave', 'Storm Surge', 'Insect Infestation', 'Severe Local Storm', 'Flood', 'Extratropical Cyclone', 'Cold Wave', 'Tsunami', 'Earthquake', 'Epidemic', 'Drought', 'Mud Slide', 'Land Slide', 'Tropical Cyclone']"/>
    <n v="1"/>
    <n v="0"/>
    <n v="1"/>
    <n v="17"/>
    <x v="19"/>
    <n v="0.105263157894736"/>
    <n v="1"/>
    <n v="5.5555555555555497E-2"/>
    <n v="0.105263157894736"/>
  </r>
  <r>
    <s v="Russian Federation"/>
    <s v="['Wild Fire']"/>
    <s v="[]"/>
    <s v="['Volcano']"/>
    <s v="['Flash Flood', 'Snow Avalanche', 'Fire', 'Heat Wave', 'Storm Surge', 'Insect Infestation', 'Severe Local Storm', 'Flood', 'Extratropical Cyclone', 'Cold Wave', 'Tsunami', 'Earthquake', 'Epidemic', 'Drought', 'Mud Slide', 'Land Slide', 'Tropical Cyclone']"/>
    <n v="1"/>
    <n v="0"/>
    <n v="1"/>
    <n v="17"/>
    <x v="18"/>
    <n v="0.105263157894736"/>
    <n v="1"/>
    <n v="5.5555555555555497E-2"/>
    <n v="0.105263157894736"/>
  </r>
  <r>
    <s v="Russian Federation"/>
    <s v="['Wild Fire']"/>
    <s v="[]"/>
    <s v="['Volcano']"/>
    <s v="['Flash Flood', 'Snow Avalanche', 'Fire', 'Heat Wave', 'Storm Surge', 'Insect Infestation', 'Severe Local Storm', 'Flood', 'Extratropical Cyclone', 'Cold Wave', 'Tsunami', 'Earthquake', 'Epidemic', 'Drought', 'Mud Slide', 'Land Slide', 'Tropical Cyclone']"/>
    <n v="1"/>
    <n v="0"/>
    <n v="1"/>
    <n v="17"/>
    <x v="20"/>
    <n v="0.105263157894736"/>
    <n v="1"/>
    <n v="5.5555555555555497E-2"/>
    <n v="0.105263157894736"/>
  </r>
  <r>
    <s v="Peru"/>
    <s v="['Cold Wave']"/>
    <s v="[]"/>
    <s v="[]"/>
    <s v="['Earthquake', 'Severe Local Storm', 'Land Slide', 'Volcano', 'Mud Slide', 'Epidemic', 'Extratropical Cyclone', 'Heat Wave', 'Fire', 'Snow Avalanche', 'Flash Flood', 'Wild Fire', 'Tsunami', 'Insect Infestation', 'Drought', 'Flood', 'Tropical Cyclone', 'Storm Surge']"/>
    <n v="1"/>
    <n v="0"/>
    <n v="0"/>
    <n v="18"/>
    <x v="18"/>
    <n v="5.2631578947368397E-2"/>
    <n v="1"/>
    <n v="5.2631578947368397E-2"/>
    <n v="0.1"/>
  </r>
  <r>
    <s v="Peru"/>
    <s v="['Cold Wave']"/>
    <s v="[]"/>
    <s v="[]"/>
    <s v="['Earthquake', 'Severe Local Storm', 'Land Slide', 'Volcano', 'Mud Slide', 'Epidemic', 'Extratropical Cyclone', 'Heat Wave', 'Fire', 'Snow Avalanche', 'Flash Flood', 'Wild Fire', 'Tsunami', 'Insect Infestation', 'Drought', 'Flood', 'Tropical Cyclone', 'Storm Surge']"/>
    <n v="1"/>
    <n v="0"/>
    <n v="0"/>
    <n v="18"/>
    <x v="20"/>
    <n v="5.2631578947368397E-2"/>
    <n v="1"/>
    <n v="5.2631578947368397E-2"/>
    <n v="0.1"/>
  </r>
  <r>
    <s v="Egypt"/>
    <s v="[]"/>
    <s v="['Snow Avalanche', 'Wild Fire', 'Extratropical Cyclone']"/>
    <s v="['Volcano', 'Tropical Cyclone', 'Insect Infestation', 'Tsunami', 'Fire']"/>
    <s v="['Severe Local Storm', 'Drought', 'Mud Slide', 'Land Slide', 'Cold Wave', 'Flash Flood', 'Heat Wave', 'Earthquake', 'Epidemic', 'Storm Surge', 'Flood']"/>
    <n v="0"/>
    <n v="3"/>
    <n v="5"/>
    <n v="11"/>
    <x v="12"/>
    <n v="0.26315789473684198"/>
    <n v="0"/>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1"/>
    <n v="0.26315789473684198"/>
    <n v="0"/>
    <n v="0"/>
    <m/>
  </r>
  <r>
    <s v="Egypt"/>
    <s v="[]"/>
    <s v="['Snow Avalanche', 'Wild Fire']"/>
    <s v="['Extratropical Cyclone', 'Volcano', 'Tropical Cyclone', 'Insect Infestation', 'Tsunami', 'Fire']"/>
    <s v="['Severe Local Storm', 'Drought', 'Mud Slide', 'Land Slide', 'Cold Wave', 'Flash Flood', 'Heat Wave', 'Earthquake', 'Epidemic', 'Storm Surge', 'Flood']"/>
    <n v="0"/>
    <n v="2"/>
    <n v="6"/>
    <n v="11"/>
    <x v="11"/>
    <n v="0.31578947368421001"/>
    <n v="0"/>
    <n v="0"/>
    <m/>
  </r>
  <r>
    <s v="France"/>
    <s v="[]"/>
    <s v="['Tsunami']"/>
    <s v="['Earthquake', 'Volcano', 'Mud Slide', 'Insect Infestation']"/>
    <s v="['Snow Avalanche', 'Extratropical Cyclone', 'Fire', 'Drought', 'Wild Fire', 'Flash Flood', 'Epidemic', 'Cold Wave', 'Heat Wave', 'Severe Local Storm', 'Flood', 'Storm Surge', 'Land Slide', 'Tropical Cyclone']"/>
    <n v="0"/>
    <n v="1"/>
    <n v="4"/>
    <n v="14"/>
    <x v="11"/>
    <n v="0.21052631578947301"/>
    <n v="0"/>
    <n v="0"/>
    <m/>
  </r>
  <r>
    <s v="Panama"/>
    <s v="[]"/>
    <s v="['Cold Wave', 'Severe Local Storm', 'Snow Avalanche']"/>
    <s v="['Volcano', 'Insect Infestation', 'Storm Surge', 'Tsunami', 'Mud Slide']"/>
    <s v="['Epidemic', 'Flood', 'Earthquake', 'Land Slide', 'Tropical Cyclone', 'Fire', 'Flash Flood', 'Extratropical Cyclone', 'Wild Fire', 'Heat Wave', 'Drought']"/>
    <n v="0"/>
    <n v="3"/>
    <n v="5"/>
    <n v="11"/>
    <x v="11"/>
    <n v="0.26315789473684198"/>
    <n v="0"/>
    <n v="0"/>
    <m/>
  </r>
  <r>
    <s v="Tunisia"/>
    <s v="[]"/>
    <s v="['Cold Wave', 'Snow Avalanche', 'Wild Fire', 'Extratropical Cyclone']"/>
    <s v="['Fire', 'Mud Slide', 'Volcano', 'Severe Local Storm', 'Earthquake', 'Insect Infestation', 'Tsunami', 'Storm Surge', 'Epidemic', 'Tropical Cyclone']"/>
    <s v="['Heat Wave', 'Flash Flood', 'Drought', 'Land Slide', 'Flood']"/>
    <n v="0"/>
    <n v="4"/>
    <n v="10"/>
    <n v="5"/>
    <x v="11"/>
    <n v="0.52631578947368396"/>
    <n v="0"/>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4"/>
    <n v="0.26315789473684198"/>
    <n v="0"/>
    <n v="0"/>
    <m/>
  </r>
  <r>
    <s v="Austria"/>
    <s v="[]"/>
    <s v="['Epidemic', 'Mud Slide', 'Volcano']"/>
    <s v="['Wild Fire', 'Insect Infestation', 'Extratropical Cyclone', 'Fire', 'Tsunami', 'Tropical Cyclone']"/>
    <s v="['Cold Wave', 'Severe Local Storm', 'Heat Wave', 'Earthquake', 'Snow Avalanche', 'Flood', 'Land Slide', 'Drought', 'Flash Flood', 'Storm Surge']"/>
    <n v="0"/>
    <n v="3"/>
    <n v="6"/>
    <n v="10"/>
    <x v="14"/>
    <n v="0.31578947368421001"/>
    <n v="0"/>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14"/>
    <n v="0.52631578947368396"/>
    <m/>
    <n v="0"/>
    <m/>
  </r>
  <r>
    <s v="Egypt"/>
    <s v="[]"/>
    <s v="['Snow Avalanche']"/>
    <s v="['Wild Fire', 'Extratropical Cyclone', 'Volcano', 'Tropical Cyclone', 'Insect Infestation', 'Tsunami', 'Fire']"/>
    <s v="['Severe Local Storm', 'Drought', 'Mud Slide', 'Land Slide', 'Cold Wave', 'Flash Flood', 'Heat Wave', 'Earthquake', 'Epidemic', 'Storm Surge', 'Flood']"/>
    <n v="0"/>
    <n v="1"/>
    <n v="7"/>
    <n v="11"/>
    <x v="14"/>
    <n v="0.36842105263157798"/>
    <n v="0"/>
    <n v="0"/>
    <m/>
  </r>
  <r>
    <s v="France"/>
    <s v="[]"/>
    <s v="['Tsunami']"/>
    <s v="['Earthquake', 'Volcano', 'Mud Slide', 'Insect Infestation']"/>
    <s v="['Snow Avalanche', 'Extratropical Cyclone', 'Fire', 'Drought', 'Wild Fire', 'Flash Flood', 'Epidemic', 'Cold Wave', 'Heat Wave', 'Severe Local Storm', 'Flood', 'Storm Surge', 'Land Slide', 'Tropical Cyclone']"/>
    <n v="0"/>
    <n v="1"/>
    <n v="4"/>
    <n v="14"/>
    <x v="14"/>
    <n v="0.21052631578947301"/>
    <n v="0"/>
    <n v="0"/>
    <m/>
  </r>
  <r>
    <s v="Lebanon"/>
    <s v="[]"/>
    <s v="['Cold Wave', 'Snow Avalanche', 'Volcano']"/>
    <s v="['Extratropical Cyclone', 'Insect Infestation', 'Mud Slide', 'Epidemic', 'Tropical Cyclone', 'Earthquake', 'Tsunami']"/>
    <s v="['Severe Local Storm', 'Heat Wave', 'Fire', 'Storm Surge', 'Wild Fire', 'Drought', 'Flash Flood', 'Flood', 'Land Slide']"/>
    <n v="0"/>
    <n v="3"/>
    <n v="7"/>
    <n v="9"/>
    <x v="14"/>
    <n v="0.36842105263157798"/>
    <n v="0"/>
    <n v="0"/>
    <m/>
  </r>
  <r>
    <s v="Libya"/>
    <s v="[]"/>
    <s v="['Severe Local Storm', 'Insect Infestation', 'Cold Wave']"/>
    <s v="['Mud Slide', 'Extratropical Cyclone', 'Snow Avalanche', 'Fire', 'Epidemic', 'Volcano', 'Tropical Cyclone', 'Wild Fire', 'Tsunami', 'Storm Surge', 'Earthquake']"/>
    <s v="['Drought', 'Heat Wave', 'Flash Flood', 'Flood', 'Land Slide']"/>
    <n v="0"/>
    <n v="3"/>
    <n v="11"/>
    <n v="5"/>
    <x v="14"/>
    <n v="0.57894736842105199"/>
    <n v="0"/>
    <n v="0"/>
    <m/>
  </r>
  <r>
    <s v="Panama"/>
    <s v="[]"/>
    <s v="['Cold Wave', 'Severe Local Storm', 'Snow Avalanche']"/>
    <s v="['Volcano', 'Insect Infestation', 'Storm Surge', 'Tsunami', 'Mud Slide']"/>
    <s v="['Epidemic', 'Flood', 'Earthquake', 'Land Slide', 'Tropical Cyclone', 'Fire', 'Flash Flood', 'Extratropical Cyclone', 'Wild Fire', 'Heat Wave', 'Drought']"/>
    <n v="0"/>
    <n v="3"/>
    <n v="5"/>
    <n v="11"/>
    <x v="14"/>
    <n v="0.26315789473684198"/>
    <n v="0"/>
    <n v="0"/>
    <m/>
  </r>
  <r>
    <s v="Rwanda"/>
    <s v="[]"/>
    <s v="['Volcano']"/>
    <s v="['Snow Avalanche', 'Wild Fire', 'Severe Local Storm', 'Tsunami', 'Storm Surge', 'Fire', 'Extratropical Cyclone', 'Cold Wave', 'Tropical Cyclone', 'Insect Infestation']"/>
    <s v="['Land Slide', 'Earthquake', 'Flood', 'Epidemic', 'Drought', 'Heat Wave', 'Flash Flood', 'Mud Slide']"/>
    <n v="0"/>
    <n v="1"/>
    <n v="10"/>
    <n v="8"/>
    <x v="14"/>
    <n v="0.52631578947368396"/>
    <n v="0"/>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14"/>
    <n v="0.31578947368421001"/>
    <n v="0"/>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14"/>
    <n v="0.73684210526315697"/>
    <m/>
    <n v="0"/>
    <m/>
  </r>
  <r>
    <s v="Syrian Arab Republic"/>
    <s v="[]"/>
    <s v="['Cold Wave', 'Epidemic']"/>
    <s v="['Volcano', 'Snow Avalanche', 'Tropical Cyclone', 'Extratropical Cyclone', 'Insect Infestation', 'Earthquake', 'Fire', 'Wild Fire', 'Tsunami']"/>
    <s v="['Drought', 'Severe Local Storm', 'Storm Surge', 'Land Slide', 'Heat Wave', 'Flash Flood', 'Mud Slide', 'Flood']"/>
    <n v="0"/>
    <n v="2"/>
    <n v="9"/>
    <n v="8"/>
    <x v="14"/>
    <n v="0.47368421052631499"/>
    <n v="0"/>
    <n v="0"/>
    <m/>
  </r>
  <r>
    <s v="Timor-Leste"/>
    <s v="[]"/>
    <s v="['Insect Infestation', 'Cold Wave', 'Volcano', 'Fire']"/>
    <s v="['Extratropical Cyclone', 'Mud Slide', 'Snow Avalanche', 'Tsunami', 'Wild Fire', 'Tropical Cyclone']"/>
    <s v="['Flash Flood', 'Land Slide', 'Epidemic', 'Flood', 'Storm Surge', 'Earthquake', 'Severe Local Storm', 'Heat Wave', 'Drought']"/>
    <n v="0"/>
    <n v="4"/>
    <n v="6"/>
    <n v="9"/>
    <x v="14"/>
    <n v="0.31578947368421001"/>
    <n v="0"/>
    <n v="0"/>
    <m/>
  </r>
  <r>
    <s v="Tunisia"/>
    <s v="[]"/>
    <s v="['Cold Wave', 'Snow Avalanche', 'Wild Fire', 'Extratropical Cyclone']"/>
    <s v="['Fire', 'Mud Slide', 'Volcano', 'Severe Local Storm', 'Earthquake', 'Insect Infestation', 'Tsunami', 'Storm Surge', 'Epidemic', 'Tropical Cyclone']"/>
    <s v="['Heat Wave', 'Flash Flood', 'Drought', 'Land Slide', 'Flood']"/>
    <n v="0"/>
    <n v="4"/>
    <n v="10"/>
    <n v="5"/>
    <x v="14"/>
    <n v="0.52631578947368396"/>
    <n v="0"/>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5"/>
    <n v="0.26315789473684198"/>
    <n v="0"/>
    <n v="0"/>
    <m/>
  </r>
  <r>
    <s v="Austria"/>
    <s v="[]"/>
    <s v="['Epidemic']"/>
    <s v="['Mud Slide', 'Volcano', 'Wild Fire', 'Insect Infestation', 'Extratropical Cyclone', 'Fire', 'Tsunami', 'Tropical Cyclone']"/>
    <s v="['Cold Wave', 'Severe Local Storm', 'Heat Wave', 'Earthquake', 'Snow Avalanche', 'Flood', 'Land Slide', 'Drought', 'Flash Flood', 'Storm Surge']"/>
    <n v="0"/>
    <n v="1"/>
    <n v="8"/>
    <n v="10"/>
    <x v="15"/>
    <n v="0.42105263157894701"/>
    <n v="0"/>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15"/>
    <n v="0.52631578947368396"/>
    <m/>
    <n v="0"/>
    <m/>
  </r>
  <r>
    <s v="Egypt"/>
    <s v="[]"/>
    <s v="[]"/>
    <s v="['Snow Avalanche', 'Wild Fire', 'Extratropical Cyclone', 'Volcano', 'Tropical Cyclone', 'Insect Infestation', 'Tsunami', 'Fire']"/>
    <s v="['Severe Local Storm', 'Drought', 'Mud Slide', 'Land Slide', 'Cold Wave', 'Flash Flood', 'Heat Wave', 'Earthquake', 'Epidemic', 'Storm Surge', 'Flood']"/>
    <n v="0"/>
    <n v="0"/>
    <n v="8"/>
    <n v="11"/>
    <x v="15"/>
    <n v="0.42105263157894701"/>
    <m/>
    <n v="0"/>
    <m/>
  </r>
  <r>
    <s v="Equatorial Guinea"/>
    <s v="[]"/>
    <s v="[]"/>
    <s v="['Storm Surge', 'Insect Infestation', 'Flood', 'Tsunami', 'Fire', 'Severe Local Storm', 'Earthquake', 'Mud Slide', 'Snow Avalanche', 'Cold Wave', 'Extratropical Cyclone', 'Volcano', 'Wild Fire', 'Tropical Cyclone']"/>
    <s v="['Flash Flood', 'Land Slide', 'Epidemic', 'Drought', 'Heat Wave']"/>
    <n v="0"/>
    <n v="0"/>
    <n v="14"/>
    <n v="5"/>
    <x v="15"/>
    <n v="0.73684210526315697"/>
    <m/>
    <n v="0"/>
    <m/>
  </r>
  <r>
    <s v="France"/>
    <s v="[]"/>
    <s v="['Tsunami']"/>
    <s v="['Earthquake', 'Volcano', 'Mud Slide', 'Insect Infestation']"/>
    <s v="['Snow Avalanche', 'Extratropical Cyclone', 'Fire', 'Drought', 'Wild Fire', 'Flash Flood', 'Epidemic', 'Cold Wave', 'Heat Wave', 'Severe Local Storm', 'Flood', 'Storm Surge', 'Land Slide', 'Tropical Cyclone']"/>
    <n v="0"/>
    <n v="1"/>
    <n v="4"/>
    <n v="14"/>
    <x v="15"/>
    <n v="0.21052631578947301"/>
    <n v="0"/>
    <n v="0"/>
    <m/>
  </r>
  <r>
    <s v="Ghana"/>
    <s v="[]"/>
    <s v="['Fire']"/>
    <s v="['Insect Infestation', 'Extratropical Cyclone', 'Severe Local Storm', 'Storm Surge', 'Wild Fire', 'Mud Slide', 'Volcano', 'Tsunami', 'Tropical Cyclone', 'Snow Avalanche', 'Cold Wave', 'Earthquake']"/>
    <s v="['Flash Flood', 'Flood', 'Heat Wave', 'Epidemic', 'Drought', 'Land Slide']"/>
    <n v="0"/>
    <n v="1"/>
    <n v="12"/>
    <n v="6"/>
    <x v="15"/>
    <n v="0.63157894736842102"/>
    <n v="0"/>
    <n v="0"/>
    <m/>
  </r>
  <r>
    <s v="Kiribati"/>
    <s v="[]"/>
    <s v="['Storm Surge']"/>
    <s v="['Tsunami', 'Volcano', 'Insect Infestation', 'Cold Wave', 'Fire', 'Earthquake', 'Epidemic', 'Snow Avalanche', 'Wild Fire', 'Severe Local Storm', 'Mud Slide']"/>
    <s v="['Flood', 'Tropical Cyclone', 'Extratropical Cyclone', 'Flash Flood', 'Land Slide', 'Drought', 'Heat Wave']"/>
    <n v="0"/>
    <n v="1"/>
    <n v="11"/>
    <n v="7"/>
    <x v="15"/>
    <n v="0.57894736842105199"/>
    <n v="0"/>
    <n v="0"/>
    <m/>
  </r>
  <r>
    <s v="Lebanon"/>
    <s v="[]"/>
    <s v="['Cold Wave', 'Snow Avalanche']"/>
    <s v="['Volcano', 'Extratropical Cyclone', 'Insect Infestation', 'Mud Slide', 'Epidemic', 'Tropical Cyclone', 'Earthquake', 'Tsunami']"/>
    <s v="['Severe Local Storm', 'Heat Wave', 'Fire', 'Storm Surge', 'Wild Fire', 'Drought', 'Flash Flood', 'Flood', 'Land Slide']"/>
    <n v="0"/>
    <n v="2"/>
    <n v="8"/>
    <n v="9"/>
    <x v="15"/>
    <n v="0.42105263157894701"/>
    <n v="0"/>
    <n v="0"/>
    <m/>
  </r>
  <r>
    <s v="Lesotho"/>
    <s v="[]"/>
    <s v="[]"/>
    <s v="['Insect Infestation', 'Extratropical Cyclone', 'Cold Wave', 'Snow Avalanche', 'Fire', 'Tropical Cyclone', 'Tsunami', 'Earthquake', 'Mud Slide', 'Wild Fire', 'Volcano']"/>
    <s v="['Drought', 'Flash Flood', 'Flood', 'Severe Local Storm', 'Land Slide', 'Heat Wave', 'Epidemic', 'Storm Surge']"/>
    <n v="0"/>
    <n v="0"/>
    <n v="11"/>
    <n v="8"/>
    <x v="15"/>
    <n v="0.57894736842105199"/>
    <m/>
    <n v="0"/>
    <m/>
  </r>
  <r>
    <s v="Libya"/>
    <s v="[]"/>
    <s v="['Severe Local Storm']"/>
    <s v="['Insect Infestation', 'Cold Wave', 'Mud Slide', 'Extratropical Cyclone', 'Snow Avalanche', 'Fire', 'Epidemic', 'Volcano', 'Tropical Cyclone', 'Wild Fire', 'Tsunami', 'Storm Surge', 'Earthquake']"/>
    <s v="['Drought', 'Heat Wave', 'Flash Flood', 'Flood', 'Land Slide']"/>
    <n v="0"/>
    <n v="1"/>
    <n v="13"/>
    <n v="5"/>
    <x v="15"/>
    <n v="0.68421052631578905"/>
    <n v="0"/>
    <n v="0"/>
    <m/>
  </r>
  <r>
    <s v="Nigeria"/>
    <s v="[]"/>
    <s v="[]"/>
    <s v="['Tsunami', 'Extratropical Cyclone', 'Fire', 'Tropical Cyclone', 'Wild Fire', 'Snow Avalanche', 'Volcano', 'Earthquake']"/>
    <s v="['Drought', 'Flood', 'Flash Flood', 'Heat Wave', 'Epidemic', 'Insect Infestation', 'Storm Surge', 'Mud Slide', 'Severe Local Storm', 'Land Slide', 'Cold Wave']"/>
    <n v="0"/>
    <n v="0"/>
    <n v="8"/>
    <n v="11"/>
    <x v="15"/>
    <n v="0.42105263157894701"/>
    <m/>
    <n v="0"/>
    <m/>
  </r>
  <r>
    <s v="Norway"/>
    <s v="[]"/>
    <s v="['Cold Wave', 'Snow Avalanche']"/>
    <s v="['Extratropical Cyclone', 'Fire', 'Insect Infestation', 'Wild Fire', 'Volcano', 'Mud Slide', 'Earthquake', 'Tropical Cyclone', 'Tsunami', 'Epidemic']"/>
    <s v="['Heat Wave', 'Storm Surge', 'Drought', 'Severe Local Storm', 'Land Slide', 'Flash Flood', 'Flood']"/>
    <n v="0"/>
    <n v="2"/>
    <n v="10"/>
    <n v="7"/>
    <x v="15"/>
    <n v="0.52631578947368396"/>
    <n v="0"/>
    <n v="0"/>
    <m/>
  </r>
  <r>
    <s v="Panama"/>
    <s v="[]"/>
    <s v="['Cold Wave', 'Severe Local Storm']"/>
    <s v="['Snow Avalanche', 'Volcano', 'Insect Infestation', 'Storm Surge', 'Tsunami', 'Mud Slide']"/>
    <s v="['Epidemic', 'Flood', 'Earthquake', 'Land Slide', 'Tropical Cyclone', 'Fire', 'Flash Flood', 'Extratropical Cyclone', 'Wild Fire', 'Heat Wave', 'Drought']"/>
    <n v="0"/>
    <n v="2"/>
    <n v="6"/>
    <n v="11"/>
    <x v="15"/>
    <n v="0.31578947368421001"/>
    <n v="0"/>
    <n v="0"/>
    <m/>
  </r>
  <r>
    <s v="Rwanda"/>
    <s v="[]"/>
    <s v="['Volcano']"/>
    <s v="['Snow Avalanche', 'Wild Fire', 'Severe Local Storm', 'Tsunami', 'Storm Surge', 'Fire', 'Extratropical Cyclone', 'Cold Wave', 'Tropical Cyclone', 'Insect Infestation']"/>
    <s v="['Land Slide', 'Earthquake', 'Flood', 'Epidemic', 'Drought', 'Heat Wave', 'Flash Flood', 'Mud Slide']"/>
    <n v="0"/>
    <n v="1"/>
    <n v="10"/>
    <n v="8"/>
    <x v="15"/>
    <n v="0.52631578947368396"/>
    <n v="0"/>
    <n v="0"/>
    <m/>
  </r>
  <r>
    <s v="Seychelles"/>
    <s v="[]"/>
    <s v="['Tsunami', 'Wild Fire']"/>
    <s v="['Mud Slide', 'Insect Infestation', 'Fire', 'Severe Local Storm', 'Storm Surge', 'Snow Avalanche', 'Cold Wave', 'Volcano']"/>
    <s v="['Earthquake', 'Tropical Cyclone', 'Flash Flood', 'Heat Wave', 'Extratropical Cyclone', 'Land Slide', 'Epidemic', 'Drought', 'Flood']"/>
    <n v="0"/>
    <n v="2"/>
    <n v="8"/>
    <n v="9"/>
    <x v="15"/>
    <n v="0.42105263157894701"/>
    <n v="0"/>
    <n v="0"/>
    <m/>
  </r>
  <r>
    <s v="Spain"/>
    <s v="[]"/>
    <s v="['Insect Infestation']"/>
    <s v="['Volcano', 'Tropical Cyclone', 'Extratropical Cyclone', 'Snow Avalanche', 'Tsunami']"/>
    <s v="['Fire', 'Earthquake', 'Wild Fire', 'Severe Local Storm', 'Mud Slide', 'Storm Surge', 'Heat Wave', 'Flash Flood', 'Drought', 'Cold Wave', 'Land Slide', 'Epidemic', 'Flood']"/>
    <n v="0"/>
    <n v="1"/>
    <n v="5"/>
    <n v="13"/>
    <x v="15"/>
    <n v="0.26315789473684198"/>
    <n v="0"/>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15"/>
    <n v="0.31578947368421001"/>
    <n v="0"/>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15"/>
    <n v="0.73684210526315697"/>
    <m/>
    <n v="0"/>
    <m/>
  </r>
  <r>
    <s v="Syrian Arab Republic"/>
    <s v="[]"/>
    <s v="['Cold Wave', 'Epidemic']"/>
    <s v="['Volcano', 'Snow Avalanche', 'Tropical Cyclone', 'Extratropical Cyclone', 'Insect Infestation', 'Earthquake', 'Fire', 'Wild Fire', 'Tsunami']"/>
    <s v="['Drought', 'Severe Local Storm', 'Storm Surge', 'Land Slide', 'Heat Wave', 'Flash Flood', 'Mud Slide', 'Flood']"/>
    <n v="0"/>
    <n v="2"/>
    <n v="9"/>
    <n v="8"/>
    <x v="15"/>
    <n v="0.47368421052631499"/>
    <n v="0"/>
    <n v="0"/>
    <m/>
  </r>
  <r>
    <s v="Timor-Leste"/>
    <s v="[]"/>
    <s v="['Insect Infestation', 'Cold Wave']"/>
    <s v="['Volcano', 'Fire', 'Extratropical Cyclone', 'Mud Slide', 'Snow Avalanche', 'Tsunami', 'Wild Fire', 'Tropical Cyclone']"/>
    <s v="['Flash Flood', 'Land Slide', 'Epidemic', 'Flood', 'Storm Surge', 'Earthquake', 'Severe Local Storm', 'Heat Wave', 'Drought']"/>
    <n v="0"/>
    <n v="2"/>
    <n v="8"/>
    <n v="9"/>
    <x v="15"/>
    <n v="0.42105263157894701"/>
    <n v="0"/>
    <n v="0"/>
    <m/>
  </r>
  <r>
    <s v="Tunisia"/>
    <s v="[]"/>
    <s v="['Cold Wave', 'Snow Avalanche', 'Wild Fire']"/>
    <s v="['Extratropical Cyclone', 'Fire', 'Mud Slide', 'Volcano', 'Severe Local Storm', 'Earthquake', 'Insect Infestation', 'Tsunami', 'Storm Surge', 'Epidemic', 'Tropical Cyclone']"/>
    <s v="['Heat Wave', 'Flash Flood', 'Drought', 'Land Slide', 'Flood']"/>
    <n v="0"/>
    <n v="3"/>
    <n v="11"/>
    <n v="5"/>
    <x v="15"/>
    <n v="0.57894736842105199"/>
    <n v="0"/>
    <n v="0"/>
    <m/>
  </r>
  <r>
    <s v="Yemen"/>
    <s v="[]"/>
    <s v="['Snow Avalanche']"/>
    <s v="['Cold Wave', 'Fire', 'Earthquake', 'Insect Infestation', 'Wild Fire', 'Tsunami']"/>
    <s v="['Tropical Cyclone', 'Epidemic', 'Extratropical Cyclone', 'Storm Surge', 'Flash Flood', 'Flood', 'Land Slide', 'Mud Slide', 'Drought', 'Severe Local Storm', 'Volcano', 'Heat Wave']"/>
    <n v="0"/>
    <n v="1"/>
    <n v="6"/>
    <n v="12"/>
    <x v="15"/>
    <n v="0.31578947368421001"/>
    <n v="0"/>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6"/>
    <n v="0.26315789473684198"/>
    <n v="0"/>
    <n v="0"/>
    <m/>
  </r>
  <r>
    <s v="Antigua and Barbuda"/>
    <s v="[]"/>
    <s v="[]"/>
    <s v="['Wild Fire', 'Fire', 'Insect Infestation', 'Storm Surge', 'Epidemic', 'Tsunami', 'Severe Local Storm', 'Earthquake', 'Cold Wave', 'Volcano', 'Snow Avalanche', 'Mud Slide', 'Flood']"/>
    <s v="['Tropical Cyclone', 'Extratropical Cyclone', 'Heat Wave', 'Drought', 'Land Slide', 'Flash Flood']"/>
    <n v="0"/>
    <n v="0"/>
    <n v="13"/>
    <n v="6"/>
    <x v="16"/>
    <n v="0.68421052631578905"/>
    <m/>
    <n v="0"/>
    <m/>
  </r>
  <r>
    <s v="Austria"/>
    <s v="[]"/>
    <s v="['Epidemic']"/>
    <s v="['Mud Slide', 'Volcano', 'Wild Fire', 'Insect Infestation', 'Extratropical Cyclone', 'Fire', 'Tsunami', 'Tropical Cyclone']"/>
    <s v="['Cold Wave', 'Severe Local Storm', 'Heat Wave', 'Earthquake', 'Snow Avalanche', 'Flood', 'Land Slide', 'Drought', 'Flash Flood', 'Storm Surge']"/>
    <n v="0"/>
    <n v="1"/>
    <n v="8"/>
    <n v="10"/>
    <x v="16"/>
    <n v="0.42105263157894701"/>
    <n v="0"/>
    <n v="0"/>
    <m/>
  </r>
  <r>
    <s v="Benin"/>
    <s v="[]"/>
    <s v="[]"/>
    <s v="['Insect Infestation', 'Tsunami', 'Volcano', 'Snow Avalanche', 'Mud Slide', 'Cold Wave', 'Extratropical Cyclone', 'Earthquake', 'Tropical Cyclone']"/>
    <s v="['Flood', 'Flash Flood', 'Severe Local Storm', 'Land Slide', 'Epidemic', 'Storm Surge', 'Fire', 'Heat Wave', 'Wild Fire', 'Drought']"/>
    <n v="0"/>
    <n v="0"/>
    <n v="9"/>
    <n v="10"/>
    <x v="16"/>
    <n v="0.47368421052631499"/>
    <m/>
    <n v="0"/>
    <m/>
  </r>
  <r>
    <s v="Botswana"/>
    <s v="[]"/>
    <s v="['Tropical Cyclone']"/>
    <s v="['Cold Wave', 'Snow Avalanche', 'Insect Infestation', 'Volcano', 'Extratropical Cyclone', 'Tsunami', 'Fire', 'Mud Slide', 'Wild Fire', 'Earthquake']"/>
    <s v="['Flash Flood', 'Drought', 'Storm Surge', 'Flood', 'Severe Local Storm', 'Heat Wave', 'Epidemic', 'Land Slide']"/>
    <n v="0"/>
    <n v="1"/>
    <n v="10"/>
    <n v="8"/>
    <x v="16"/>
    <n v="0.52631578947368396"/>
    <n v="0"/>
    <n v="0"/>
    <m/>
  </r>
  <r>
    <s v="Brazil"/>
    <s v="[]"/>
    <s v="[]"/>
    <s v="['Snow Avalanche', 'Volcano', 'Tsunami', 'Insect Infestation']"/>
    <s v="['Land Slide', 'Flood', 'Epidemic', 'Cold Wave', 'Mud Slide', 'Severe Local Storm', 'Earthquake', 'Heat Wave', 'Flash Flood', 'Wild Fire', 'Drought', 'Fire', 'Tropical Cyclone', 'Extratropical Cyclone', 'Storm Surge']"/>
    <n v="0"/>
    <n v="0"/>
    <n v="4"/>
    <n v="15"/>
    <x v="16"/>
    <n v="0.21052631578947301"/>
    <m/>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16"/>
    <n v="0.52631578947368396"/>
    <m/>
    <n v="0"/>
    <m/>
  </r>
  <r>
    <s v="Czech Republic"/>
    <s v="[]"/>
    <s v="[]"/>
    <s v="['Wild Fire', 'Epidemic', 'Snow Avalanche', 'Tsunami', 'Earthquake', 'Extratropical Cyclone', 'Volcano', 'Fire', 'Mud Slide', 'Tropical Cyclone', 'Insect Infestation']"/>
    <s v="['Flood', 'Storm Surge', 'Heat Wave', 'Flash Flood', 'Land Slide', 'Cold Wave', 'Drought', 'Severe Local Storm']"/>
    <n v="0"/>
    <n v="0"/>
    <n v="11"/>
    <n v="8"/>
    <x v="16"/>
    <n v="0.57894736842105199"/>
    <m/>
    <n v="0"/>
    <m/>
  </r>
  <r>
    <s v="Egypt"/>
    <s v="[]"/>
    <s v="[]"/>
    <s v="['Snow Avalanche', 'Wild Fire', 'Extratropical Cyclone', 'Volcano', 'Tropical Cyclone', 'Insect Infestation', 'Tsunami', 'Fire']"/>
    <s v="['Severe Local Storm', 'Drought', 'Mud Slide', 'Land Slide', 'Cold Wave', 'Flash Flood', 'Heat Wave', 'Earthquake', 'Epidemic', 'Storm Surge', 'Flood']"/>
    <n v="0"/>
    <n v="0"/>
    <n v="8"/>
    <n v="11"/>
    <x v="16"/>
    <n v="0.42105263157894701"/>
    <m/>
    <n v="0"/>
    <m/>
  </r>
  <r>
    <s v="Equatorial Guinea"/>
    <s v="[]"/>
    <s v="[]"/>
    <s v="['Storm Surge', 'Insect Infestation', 'Flood', 'Tsunami', 'Fire', 'Severe Local Storm', 'Earthquake', 'Mud Slide', 'Snow Avalanche', 'Cold Wave', 'Extratropical Cyclone', 'Volcano', 'Wild Fire', 'Tropical Cyclone']"/>
    <s v="['Flash Flood', 'Land Slide', 'Epidemic', 'Drought', 'Heat Wave']"/>
    <n v="0"/>
    <n v="0"/>
    <n v="14"/>
    <n v="5"/>
    <x v="16"/>
    <n v="0.73684210526315697"/>
    <m/>
    <n v="0"/>
    <m/>
  </r>
  <r>
    <s v="France"/>
    <s v="[]"/>
    <s v="['Tsunami']"/>
    <s v="['Earthquake', 'Volcano', 'Mud Slide', 'Insect Infestation']"/>
    <s v="['Snow Avalanche', 'Extratropical Cyclone', 'Fire', 'Drought', 'Wild Fire', 'Flash Flood', 'Epidemic', 'Cold Wave', 'Heat Wave', 'Severe Local Storm', 'Flood', 'Storm Surge', 'Land Slide', 'Tropical Cyclone']"/>
    <n v="0"/>
    <n v="1"/>
    <n v="4"/>
    <n v="14"/>
    <x v="16"/>
    <n v="0.21052631578947301"/>
    <n v="0"/>
    <n v="0"/>
    <m/>
  </r>
  <r>
    <s v="Germany"/>
    <s v="[]"/>
    <s v="['Wild Fire', 'Volcano']"/>
    <s v="['Fire', 'Insect Infestation', 'Mud Slide']"/>
    <s v="['Extratropical Cyclone', 'Snow Avalanche', 'Cold Wave', 'Heat Wave', 'Earthquake', 'Drought', 'Tsunami', 'Epidemic', 'Storm Surge', 'Tropical Cyclone', 'Flash Flood', 'Land Slide', 'Severe Local Storm', 'Flood']"/>
    <n v="0"/>
    <n v="2"/>
    <n v="3"/>
    <n v="14"/>
    <x v="16"/>
    <n v="0.157894736842105"/>
    <n v="0"/>
    <n v="0"/>
    <m/>
  </r>
  <r>
    <s v="Ghana"/>
    <s v="[]"/>
    <s v="[]"/>
    <s v="['Fire', 'Insect Infestation', 'Extratropical Cyclone', 'Severe Local Storm', 'Storm Surge', 'Wild Fire', 'Mud Slide', 'Volcano', 'Tsunami', 'Tropical Cyclone', 'Snow Avalanche', 'Cold Wave', 'Earthquake']"/>
    <s v="['Flash Flood', 'Flood', 'Heat Wave', 'Epidemic', 'Drought', 'Land Slide']"/>
    <n v="0"/>
    <n v="0"/>
    <n v="13"/>
    <n v="6"/>
    <x v="16"/>
    <n v="0.68421052631578905"/>
    <m/>
    <n v="0"/>
    <m/>
  </r>
  <r>
    <s v="Hungary"/>
    <s v="[]"/>
    <s v="['Wild Fire']"/>
    <s v="['Insect Infestation', 'Snow Avalanche', 'Fire', 'Epidemic', 'Mud Slide', 'Extratropical Cyclone', 'Volcano', 'Tsunami', 'Tropical Cyclone']"/>
    <s v="['Flash Flood', 'Heat Wave', 'Cold Wave', 'Storm Surge', 'Severe Local Storm', 'Flood', 'Land Slide', 'Earthquake', 'Drought']"/>
    <n v="0"/>
    <n v="1"/>
    <n v="9"/>
    <n v="9"/>
    <x v="16"/>
    <n v="0.47368421052631499"/>
    <n v="0"/>
    <n v="0"/>
    <m/>
  </r>
  <r>
    <s v="Kiribati"/>
    <s v="[]"/>
    <s v="['Storm Surge']"/>
    <s v="['Tsunami', 'Volcano', 'Insect Infestation', 'Cold Wave', 'Fire', 'Earthquake', 'Epidemic', 'Snow Avalanche', 'Wild Fire', 'Severe Local Storm', 'Mud Slide']"/>
    <s v="['Flood', 'Tropical Cyclone', 'Extratropical Cyclone', 'Flash Flood', 'Land Slide', 'Drought', 'Heat Wave']"/>
    <n v="0"/>
    <n v="1"/>
    <n v="11"/>
    <n v="7"/>
    <x v="16"/>
    <n v="0.57894736842105199"/>
    <n v="0"/>
    <n v="0"/>
    <m/>
  </r>
  <r>
    <s v="Lebanon"/>
    <s v="[]"/>
    <s v="['Cold Wave', 'Snow Avalanche']"/>
    <s v="['Volcano', 'Extratropical Cyclone', 'Insect Infestation', 'Mud Slide', 'Epidemic', 'Tropical Cyclone', 'Earthquake', 'Tsunami']"/>
    <s v="['Severe Local Storm', 'Heat Wave', 'Fire', 'Storm Surge', 'Wild Fire', 'Drought', 'Flash Flood', 'Flood', 'Land Slide']"/>
    <n v="0"/>
    <n v="2"/>
    <n v="8"/>
    <n v="9"/>
    <x v="16"/>
    <n v="0.42105263157894701"/>
    <n v="0"/>
    <n v="0"/>
    <m/>
  </r>
  <r>
    <s v="Lesotho"/>
    <s v="[]"/>
    <s v="[]"/>
    <s v="['Insect Infestation', 'Extratropical Cyclone', 'Cold Wave', 'Snow Avalanche', 'Fire', 'Tropical Cyclone', 'Tsunami', 'Earthquake', 'Mud Slide', 'Wild Fire', 'Volcano']"/>
    <s v="['Drought', 'Flash Flood', 'Flood', 'Severe Local Storm', 'Land Slide', 'Heat Wave', 'Epidemic', 'Storm Surge']"/>
    <n v="0"/>
    <n v="0"/>
    <n v="11"/>
    <n v="8"/>
    <x v="16"/>
    <n v="0.57894736842105199"/>
    <m/>
    <n v="0"/>
    <m/>
  </r>
  <r>
    <s v="Libya"/>
    <s v="[]"/>
    <s v="[]"/>
    <s v="['Severe Local Storm', 'Insect Infestation', 'Cold Wave', 'Mud Slide', 'Extratropical Cyclone', 'Snow Avalanche', 'Fire', 'Epidemic', 'Volcano', 'Tropical Cyclone', 'Wild Fire', 'Tsunami', 'Storm Surge', 'Earthquake']"/>
    <s v="['Drought', 'Heat Wave', 'Flash Flood', 'Flood', 'Land Slide']"/>
    <n v="0"/>
    <n v="0"/>
    <n v="14"/>
    <n v="5"/>
    <x v="16"/>
    <n v="0.73684210526315697"/>
    <m/>
    <n v="0"/>
    <m/>
  </r>
  <r>
    <s v="Nigeria"/>
    <s v="[]"/>
    <s v="[]"/>
    <s v="['Tsunami', 'Extratropical Cyclone', 'Fire', 'Tropical Cyclone', 'Wild Fire', 'Snow Avalanche', 'Volcano', 'Earthquake']"/>
    <s v="['Drought', 'Flood', 'Flash Flood', 'Heat Wave', 'Epidemic', 'Insect Infestation', 'Storm Surge', 'Mud Slide', 'Severe Local Storm', 'Land Slide', 'Cold Wave']"/>
    <n v="0"/>
    <n v="0"/>
    <n v="8"/>
    <n v="11"/>
    <x v="16"/>
    <n v="0.42105263157894701"/>
    <m/>
    <n v="0"/>
    <m/>
  </r>
  <r>
    <s v="Norway"/>
    <s v="[]"/>
    <s v="['Cold Wave', 'Snow Avalanche']"/>
    <s v="['Extratropical Cyclone', 'Fire', 'Insect Infestation', 'Wild Fire', 'Volcano', 'Mud Slide', 'Earthquake', 'Tropical Cyclone', 'Tsunami', 'Epidemic']"/>
    <s v="['Heat Wave', 'Storm Surge', 'Drought', 'Severe Local Storm', 'Land Slide', 'Flash Flood', 'Flood']"/>
    <n v="0"/>
    <n v="2"/>
    <n v="10"/>
    <n v="7"/>
    <x v="16"/>
    <n v="0.52631578947368396"/>
    <n v="0"/>
    <n v="0"/>
    <m/>
  </r>
  <r>
    <s v="Panama"/>
    <s v="[]"/>
    <s v="['Cold Wave', 'Severe Local Storm']"/>
    <s v="['Snow Avalanche', 'Volcano', 'Insect Infestation', 'Storm Surge', 'Tsunami', 'Mud Slide']"/>
    <s v="['Epidemic', 'Flood', 'Earthquake', 'Land Slide', 'Tropical Cyclone', 'Fire', 'Flash Flood', 'Extratropical Cyclone', 'Wild Fire', 'Heat Wave', 'Drought']"/>
    <n v="0"/>
    <n v="2"/>
    <n v="6"/>
    <n v="11"/>
    <x v="16"/>
    <n v="0.31578947368421001"/>
    <n v="0"/>
    <n v="0"/>
    <m/>
  </r>
  <r>
    <s v="Rwanda"/>
    <s v="[]"/>
    <s v="[]"/>
    <s v="['Volcano', 'Snow Avalanche', 'Wild Fire', 'Severe Local Storm', 'Tsunami', 'Storm Surge', 'Fire', 'Extratropical Cyclone', 'Cold Wave', 'Tropical Cyclone', 'Insect Infestation']"/>
    <s v="['Land Slide', 'Earthquake', 'Flood', 'Epidemic', 'Drought', 'Heat Wave', 'Flash Flood', 'Mud Slide']"/>
    <n v="0"/>
    <n v="0"/>
    <n v="11"/>
    <n v="8"/>
    <x v="16"/>
    <n v="0.57894736842105199"/>
    <m/>
    <n v="0"/>
    <m/>
  </r>
  <r>
    <s v="Seychelles"/>
    <s v="[]"/>
    <s v="['Tsunami', 'Wild Fire']"/>
    <s v="['Mud Slide', 'Insect Infestation', 'Fire', 'Severe Local Storm', 'Storm Surge', 'Snow Avalanche', 'Cold Wave', 'Volcano']"/>
    <s v="['Earthquake', 'Tropical Cyclone', 'Flash Flood', 'Heat Wave', 'Extratropical Cyclone', 'Land Slide', 'Epidemic', 'Drought', 'Flood']"/>
    <n v="0"/>
    <n v="2"/>
    <n v="8"/>
    <n v="9"/>
    <x v="16"/>
    <n v="0.42105263157894701"/>
    <n v="0"/>
    <n v="0"/>
    <m/>
  </r>
  <r>
    <s v="Spain"/>
    <s v="[]"/>
    <s v="['Insect Infestation']"/>
    <s v="['Volcano', 'Tropical Cyclone', 'Extratropical Cyclone', 'Snow Avalanche', 'Tsunami']"/>
    <s v="['Fire', 'Earthquake', 'Wild Fire', 'Severe Local Storm', 'Mud Slide', 'Storm Surge', 'Heat Wave', 'Flash Flood', 'Drought', 'Cold Wave', 'Land Slide', 'Epidemic', 'Flood']"/>
    <n v="0"/>
    <n v="1"/>
    <n v="5"/>
    <n v="13"/>
    <x v="16"/>
    <n v="0.26315789473684198"/>
    <n v="0"/>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16"/>
    <n v="0.31578947368421001"/>
    <n v="0"/>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16"/>
    <n v="0.73684210526315697"/>
    <m/>
    <n v="0"/>
    <m/>
  </r>
  <r>
    <s v="Syrian Arab Republic"/>
    <s v="[]"/>
    <s v="['Cold Wave']"/>
    <s v="['Epidemic', 'Volcano', 'Snow Avalanche', 'Tropical Cyclone', 'Extratropical Cyclone', 'Insect Infestation', 'Earthquake', 'Fire', 'Wild Fire', 'Tsunami']"/>
    <s v="['Drought', 'Severe Local Storm', 'Storm Surge', 'Land Slide', 'Heat Wave', 'Flash Flood', 'Mud Slide', 'Flood']"/>
    <n v="0"/>
    <n v="1"/>
    <n v="10"/>
    <n v="8"/>
    <x v="16"/>
    <n v="0.52631578947368396"/>
    <n v="0"/>
    <n v="0"/>
    <m/>
  </r>
  <r>
    <s v="Timor-Leste"/>
    <s v="[]"/>
    <s v="[]"/>
    <s v="['Insect Infestation', 'Cold Wave', 'Volcano', 'Fire', 'Extratropical Cyclone', 'Mud Slide', 'Snow Avalanche', 'Tsunami', 'Wild Fire', 'Tropical Cyclone']"/>
    <s v="['Flash Flood', 'Land Slide', 'Epidemic', 'Flood', 'Storm Surge', 'Earthquake', 'Severe Local Storm', 'Heat Wave', 'Drought']"/>
    <n v="0"/>
    <n v="0"/>
    <n v="10"/>
    <n v="9"/>
    <x v="16"/>
    <n v="0.52631578947368396"/>
    <m/>
    <n v="0"/>
    <m/>
  </r>
  <r>
    <s v="Togo"/>
    <s v="[]"/>
    <s v="['Snow Avalanche', 'Insect Infestation']"/>
    <s v="['Mud Slide', 'Fire', 'Extratropical Cyclone', 'Severe Local Storm', 'Cold Wave', 'Storm Surge', 'Wild Fire', 'Volcano', 'Earthquake', 'Tsunami', 'Tropical Cyclone']"/>
    <s v="['Heat Wave', 'Flash Flood', 'Epidemic', 'Land Slide', 'Flood', 'Drought']"/>
    <n v="0"/>
    <n v="2"/>
    <n v="11"/>
    <n v="6"/>
    <x v="16"/>
    <n v="0.57894736842105199"/>
    <n v="0"/>
    <n v="0"/>
    <m/>
  </r>
  <r>
    <s v="Tunisia"/>
    <s v="[]"/>
    <s v="['Cold Wave', 'Snow Avalanche', 'Wild Fire']"/>
    <s v="['Extratropical Cyclone', 'Fire', 'Mud Slide', 'Volcano', 'Severe Local Storm', 'Earthquake', 'Insect Infestation', 'Tsunami', 'Storm Surge', 'Epidemic', 'Tropical Cyclone']"/>
    <s v="['Heat Wave', 'Flash Flood', 'Drought', 'Land Slide', 'Flood']"/>
    <n v="0"/>
    <n v="3"/>
    <n v="11"/>
    <n v="5"/>
    <x v="16"/>
    <n v="0.57894736842105199"/>
    <n v="0"/>
    <n v="0"/>
    <m/>
  </r>
  <r>
    <s v="Yemen"/>
    <s v="[]"/>
    <s v="[]"/>
    <s v="['Snow Avalanche', 'Cold Wave', 'Fire', 'Earthquake', 'Insect Infestation', 'Wild Fire', 'Tsunami']"/>
    <s v="['Tropical Cyclone', 'Epidemic', 'Extratropical Cyclone', 'Storm Surge', 'Flash Flood', 'Flood', 'Land Slide', 'Mud Slide', 'Drought', 'Severe Local Storm', 'Volcano', 'Heat Wave']"/>
    <n v="0"/>
    <n v="0"/>
    <n v="7"/>
    <n v="12"/>
    <x v="16"/>
    <n v="0.36842105263157798"/>
    <m/>
    <n v="0"/>
    <m/>
  </r>
  <r>
    <s v="Zambia"/>
    <s v="[]"/>
    <s v="[]"/>
    <s v="['Insect Infestation', 'Fire', 'Tsunami', 'Snow Avalanche', 'Storm Surge', 'Extratropical Cyclone', 'Wild Fire', 'Tropical Cyclone', 'Volcano', 'Cold Wave', 'Earthquake', 'Severe Local Storm']"/>
    <s v="['Flood', 'Flash Flood', 'Drought', 'Land Slide', 'Epidemic', 'Heat Wave', 'Mud Slide']"/>
    <n v="0"/>
    <n v="0"/>
    <n v="12"/>
    <n v="7"/>
    <x v="16"/>
    <n v="0.63157894736842102"/>
    <m/>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7"/>
    <n v="0.26315789473684198"/>
    <n v="0"/>
    <n v="0"/>
    <m/>
  </r>
  <r>
    <s v="Antigua and Barbuda"/>
    <s v="[]"/>
    <s v="[]"/>
    <s v="['Wild Fire', 'Fire', 'Insect Infestation', 'Storm Surge', 'Epidemic', 'Tsunami', 'Severe Local Storm', 'Earthquake', 'Cold Wave', 'Volcano', 'Snow Avalanche', 'Mud Slide', 'Flood']"/>
    <s v="['Tropical Cyclone', 'Extratropical Cyclone', 'Heat Wave', 'Drought', 'Land Slide', 'Flash Flood']"/>
    <n v="0"/>
    <n v="0"/>
    <n v="13"/>
    <n v="6"/>
    <x v="17"/>
    <n v="0.68421052631578905"/>
    <m/>
    <n v="0"/>
    <m/>
  </r>
  <r>
    <s v="Austria"/>
    <s v="[]"/>
    <s v="['Epidemic']"/>
    <s v="['Mud Slide', 'Volcano', 'Wild Fire', 'Insect Infestation', 'Extratropical Cyclone', 'Fire', 'Tsunami', 'Tropical Cyclone']"/>
    <s v="['Cold Wave', 'Severe Local Storm', 'Heat Wave', 'Earthquake', 'Snow Avalanche', 'Flood', 'Land Slide', 'Drought', 'Flash Flood', 'Storm Surge']"/>
    <n v="0"/>
    <n v="1"/>
    <n v="8"/>
    <n v="10"/>
    <x v="17"/>
    <n v="0.42105263157894701"/>
    <n v="0"/>
    <n v="0"/>
    <m/>
  </r>
  <r>
    <s v="Benin"/>
    <s v="[]"/>
    <s v="[]"/>
    <s v="['Insect Infestation', 'Tsunami', 'Volcano', 'Snow Avalanche', 'Mud Slide', 'Cold Wave', 'Extratropical Cyclone', 'Earthquake', 'Tropical Cyclone']"/>
    <s v="['Flood', 'Flash Flood', 'Severe Local Storm', 'Land Slide', 'Epidemic', 'Storm Surge', 'Fire', 'Heat Wave', 'Wild Fire', 'Drought']"/>
    <n v="0"/>
    <n v="0"/>
    <n v="9"/>
    <n v="10"/>
    <x v="17"/>
    <n v="0.47368421052631499"/>
    <m/>
    <n v="0"/>
    <m/>
  </r>
  <r>
    <s v="Bermuda"/>
    <s v="[]"/>
    <s v="['Snow Avalanche']"/>
    <s v="['Fire', 'Volcano', 'Severe Local Storm', 'Insect Infestation', 'Storm Surge', 'Mud Slide', 'Wild Fire', 'Epidemic', 'Earthquake', 'Cold Wave', 'Tsunami', 'Flood']"/>
    <s v="['Heat Wave', 'Extratropical Cyclone', 'Tropical Cyclone', 'Land Slide', 'Drought', 'Flash Flood']"/>
    <n v="0"/>
    <n v="1"/>
    <n v="12"/>
    <n v="6"/>
    <x v="17"/>
    <n v="0.63157894736842102"/>
    <n v="0"/>
    <n v="0"/>
    <m/>
  </r>
  <r>
    <s v="Botswana"/>
    <s v="[]"/>
    <s v="[]"/>
    <s v="['Tropical Cyclone', 'Cold Wave', 'Snow Avalanche', 'Insect Infestation', 'Volcano', 'Extratropical Cyclone', 'Tsunami', 'Fire', 'Mud Slide', 'Wild Fire', 'Earthquake']"/>
    <s v="['Flash Flood', 'Drought', 'Storm Surge', 'Flood', 'Severe Local Storm', 'Heat Wave', 'Epidemic', 'Land Slide']"/>
    <n v="0"/>
    <n v="0"/>
    <n v="11"/>
    <n v="8"/>
    <x v="17"/>
    <n v="0.57894736842105199"/>
    <m/>
    <n v="0"/>
    <m/>
  </r>
  <r>
    <s v="Brazil"/>
    <s v="[]"/>
    <s v="[]"/>
    <s v="['Snow Avalanche', 'Volcano', 'Tsunami', 'Insect Infestation']"/>
    <s v="['Land Slide', 'Flood', 'Epidemic', 'Cold Wave', 'Mud Slide', 'Severe Local Storm', 'Earthquake', 'Heat Wave', 'Flash Flood', 'Wild Fire', 'Drought', 'Fire', 'Tropical Cyclone', 'Extratropical Cyclone', 'Storm Surge']"/>
    <n v="0"/>
    <n v="0"/>
    <n v="4"/>
    <n v="15"/>
    <x v="17"/>
    <n v="0.21052631578947301"/>
    <m/>
    <n v="0"/>
    <m/>
  </r>
  <r>
    <s v="Burundi"/>
    <s v="[]"/>
    <s v="[]"/>
    <s v="['Insect Infestation', 'Fire', 'Tsunami', 'Volcano', 'Extratropical Cyclone', 'Snow Avalanche', 'Cold Wave', 'Wild Fire', 'Tropical Cyclone']"/>
    <s v="['Land Slide', 'Epidemic', 'Flash Flood', 'Flood', 'Earthquake', 'Mud Slide', 'Severe Local Storm', 'Storm Surge', 'Heat Wave', 'Drought']"/>
    <n v="0"/>
    <n v="0"/>
    <n v="9"/>
    <n v="10"/>
    <x v="17"/>
    <n v="0.47368421052631499"/>
    <m/>
    <n v="0"/>
    <m/>
  </r>
  <r>
    <s v="Canada"/>
    <s v="[]"/>
    <s v="[]"/>
    <s v="['Volcano', 'Earthquake', 'Tsunami', 'Mud Slide', 'Snow Avalanche', 'Insect Infestation']"/>
    <s v="['Epidemic', 'Extratropical Cyclone', 'Severe Local Storm', 'Drought', 'Wild Fire', 'Storm Surge', 'Tropical Cyclone', 'Heat Wave', 'Cold Wave', 'Flash Flood', 'Land Slide', 'Fire', 'Flood']"/>
    <n v="0"/>
    <n v="0"/>
    <n v="6"/>
    <n v="13"/>
    <x v="17"/>
    <n v="0.31578947368421001"/>
    <m/>
    <n v="0"/>
    <m/>
  </r>
  <r>
    <s v="Central African Republic"/>
    <s v="[]"/>
    <s v="[]"/>
    <s v="['Insect Infestation', 'Volcano', 'Tropical Cyclone', 'Mud Slide', 'Tsunami', 'Snow Avalanche', 'Extratropical Cyclone', 'Cold Wave', 'Earthquake']"/>
    <s v="['Epidemic', 'Flood', 'Storm Surge', 'Severe Local Storm', 'Drought', 'Wild Fire', 'Fire', 'Heat Wave', 'Flash Flood', 'Land Slide']"/>
    <n v="0"/>
    <n v="0"/>
    <n v="9"/>
    <n v="10"/>
    <x v="17"/>
    <n v="0.47368421052631499"/>
    <m/>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17"/>
    <n v="0.52631578947368396"/>
    <m/>
    <n v="0"/>
    <m/>
  </r>
  <r>
    <s v="Congo"/>
    <s v="[]"/>
    <s v="[]"/>
    <s v="['Insect Infestation', 'Cold Wave', 'Snow Avalanche', 'Tsunami']"/>
    <s v="['Volcano', 'Epidemic', 'Severe Local Storm', 'Land Slide', 'Mud Slide', 'Heat Wave', 'Wild Fire', 'Fire', 'Extratropical Cyclone', 'Storm Surge', 'Earthquake', 'Flood', 'Flash Flood', 'Tropical Cyclone', 'Drought']"/>
    <n v="0"/>
    <n v="0"/>
    <n v="4"/>
    <n v="15"/>
    <x v="17"/>
    <n v="0.21052631578947301"/>
    <m/>
    <n v="0"/>
    <m/>
  </r>
  <r>
    <s v="Croatia"/>
    <s v="[]"/>
    <s v="[]"/>
    <s v="['Mud Slide', 'Insect Infestation', 'Volcano', 'Snow Avalanche', 'Extratropical Cyclone', 'Epidemic', 'Tropical Cyclone', 'Tsunami']"/>
    <s v="['Land Slide', 'Fire', 'Flash Flood', 'Heat Wave', 'Wild Fire', 'Cold Wave', 'Storm Surge', 'Severe Local Storm', 'Drought', 'Flood', 'Earthquake']"/>
    <n v="0"/>
    <n v="0"/>
    <n v="8"/>
    <n v="11"/>
    <x v="17"/>
    <n v="0.42105263157894701"/>
    <m/>
    <n v="0"/>
    <m/>
  </r>
  <r>
    <s v="Czech Republic"/>
    <s v="[]"/>
    <s v="[]"/>
    <s v="['Wild Fire', 'Epidemic', 'Snow Avalanche', 'Tsunami', 'Earthquake', 'Extratropical Cyclone', 'Volcano', 'Fire', 'Mud Slide', 'Tropical Cyclone', 'Insect Infestation']"/>
    <s v="['Flood', 'Storm Surge', 'Heat Wave', 'Flash Flood', 'Land Slide', 'Cold Wave', 'Drought', 'Severe Local Storm']"/>
    <n v="0"/>
    <n v="0"/>
    <n v="11"/>
    <n v="8"/>
    <x v="17"/>
    <n v="0.57894736842105199"/>
    <m/>
    <n v="0"/>
    <m/>
  </r>
  <r>
    <s v="Egypt"/>
    <s v="[]"/>
    <s v="[]"/>
    <s v="['Snow Avalanche', 'Wild Fire', 'Extratropical Cyclone', 'Volcano', 'Tropical Cyclone', 'Insect Infestation', 'Tsunami', 'Fire']"/>
    <s v="['Severe Local Storm', 'Drought', 'Mud Slide', 'Land Slide', 'Cold Wave', 'Flash Flood', 'Heat Wave', 'Earthquake', 'Epidemic', 'Storm Surge', 'Flood']"/>
    <n v="0"/>
    <n v="0"/>
    <n v="8"/>
    <n v="11"/>
    <x v="17"/>
    <n v="0.42105263157894701"/>
    <m/>
    <n v="0"/>
    <m/>
  </r>
  <r>
    <s v="Equatorial Guinea"/>
    <s v="[]"/>
    <s v="[]"/>
    <s v="['Storm Surge', 'Insect Infestation', 'Flood', 'Tsunami', 'Fire', 'Severe Local Storm', 'Earthquake', 'Mud Slide', 'Snow Avalanche', 'Cold Wave', 'Extratropical Cyclone', 'Volcano', 'Wild Fire', 'Tropical Cyclone']"/>
    <s v="['Flash Flood', 'Land Slide', 'Epidemic', 'Drought', 'Heat Wave']"/>
    <n v="0"/>
    <n v="0"/>
    <n v="14"/>
    <n v="5"/>
    <x v="17"/>
    <n v="0.73684210526315697"/>
    <m/>
    <n v="0"/>
    <m/>
  </r>
  <r>
    <s v="Finland"/>
    <s v="[]"/>
    <s v="[]"/>
    <s v="['Tsunami', 'Extratropical Cyclone', 'Fire', 'Earthquake', 'Mud Slide', 'Wild Fire', 'Insect Infestation', 'Snow Avalanche', 'Cold Wave', 'Epidemic', 'Tropical Cyclone', 'Volcano', 'Storm Surge', 'Severe Local Storm']"/>
    <s v="['Heat Wave', 'Land Slide', 'Drought', 'Flash Flood', 'Flood']"/>
    <n v="0"/>
    <n v="0"/>
    <n v="14"/>
    <n v="5"/>
    <x v="17"/>
    <n v="0.73684210526315697"/>
    <m/>
    <n v="0"/>
    <m/>
  </r>
  <r>
    <s v="France"/>
    <s v="[]"/>
    <s v="['Tsunami']"/>
    <s v="['Earthquake', 'Volcano', 'Mud Slide', 'Insect Infestation']"/>
    <s v="['Snow Avalanche', 'Extratropical Cyclone', 'Fire', 'Drought', 'Wild Fire', 'Flash Flood', 'Epidemic', 'Cold Wave', 'Heat Wave', 'Severe Local Storm', 'Flood', 'Storm Surge', 'Land Slide', 'Tropical Cyclone']"/>
    <n v="0"/>
    <n v="1"/>
    <n v="4"/>
    <n v="14"/>
    <x v="17"/>
    <n v="0.21052631578947301"/>
    <n v="0"/>
    <n v="0"/>
    <m/>
  </r>
  <r>
    <s v="Germany"/>
    <s v="[]"/>
    <s v="['Wild Fire', 'Volcano']"/>
    <s v="['Fire', 'Insect Infestation', 'Mud Slide']"/>
    <s v="['Extratropical Cyclone', 'Snow Avalanche', 'Cold Wave', 'Heat Wave', 'Earthquake', 'Drought', 'Tsunami', 'Epidemic', 'Storm Surge', 'Tropical Cyclone', 'Flash Flood', 'Land Slide', 'Severe Local Storm', 'Flood']"/>
    <n v="0"/>
    <n v="2"/>
    <n v="3"/>
    <n v="14"/>
    <x v="17"/>
    <n v="0.157894736842105"/>
    <n v="0"/>
    <n v="0"/>
    <m/>
  </r>
  <r>
    <s v="Ghana"/>
    <s v="[]"/>
    <s v="[]"/>
    <s v="['Fire', 'Insect Infestation', 'Extratropical Cyclone', 'Severe Local Storm', 'Storm Surge', 'Wild Fire', 'Mud Slide', 'Volcano', 'Tsunami', 'Tropical Cyclone', 'Snow Avalanche', 'Cold Wave', 'Earthquake']"/>
    <s v="['Flash Flood', 'Flood', 'Heat Wave', 'Epidemic', 'Drought', 'Land Slide']"/>
    <n v="0"/>
    <n v="0"/>
    <n v="13"/>
    <n v="6"/>
    <x v="17"/>
    <n v="0.68421052631578905"/>
    <m/>
    <n v="0"/>
    <m/>
  </r>
  <r>
    <s v="Guinea-Bissau"/>
    <s v="[]"/>
    <s v="[]"/>
    <s v="['Extratropical Cyclone', 'Snow Avalanche', 'Insect Infestation', 'Volcano', 'Severe Local Storm', 'Mud Slide', 'Earthquake', 'Tsunami', 'Storm Surge', 'Tropical Cyclone', 'Cold Wave']"/>
    <s v="['Fire', 'Epidemic', 'Drought', 'Heat Wave', 'Land Slide', 'Wild Fire', 'Flash Flood', 'Flood']"/>
    <n v="0"/>
    <n v="0"/>
    <n v="11"/>
    <n v="8"/>
    <x v="17"/>
    <n v="0.57894736842105199"/>
    <m/>
    <n v="0"/>
    <m/>
  </r>
  <r>
    <s v="Hungary"/>
    <s v="[]"/>
    <s v="['Wild Fire']"/>
    <s v="['Insect Infestation', 'Snow Avalanche', 'Fire', 'Epidemic', 'Mud Slide', 'Extratropical Cyclone', 'Volcano', 'Tsunami', 'Tropical Cyclone']"/>
    <s v="['Flash Flood', 'Heat Wave', 'Cold Wave', 'Storm Surge', 'Severe Local Storm', 'Flood', 'Land Slide', 'Earthquake', 'Drought']"/>
    <n v="0"/>
    <n v="1"/>
    <n v="9"/>
    <n v="9"/>
    <x v="17"/>
    <n v="0.47368421052631499"/>
    <n v="0"/>
    <n v="0"/>
    <m/>
  </r>
  <r>
    <s v="Iraq"/>
    <s v="[]"/>
    <s v="['Cold Wave']"/>
    <s v="['Extratropical Cyclone', 'Volcano', 'Snow Avalanche', 'Wild Fire', 'Earthquake', 'Fire', 'Storm Surge', 'Severe Local Storm', 'Tropical Cyclone', 'Insect Infestation', 'Mud Slide', 'Tsunami']"/>
    <s v="['Epidemic', 'Heat Wave', 'Drought', 'Flash Flood', 'Flood', 'Land Slide']"/>
    <n v="0"/>
    <n v="1"/>
    <n v="12"/>
    <n v="6"/>
    <x v="17"/>
    <n v="0.63157894736842102"/>
    <n v="0"/>
    <n v="0"/>
    <m/>
  </r>
  <r>
    <s v="Ireland"/>
    <s v="[]"/>
    <s v="[]"/>
    <s v="['Wild Fire', 'Insect Infestation', 'Fire', 'Snow Avalanche', 'Volcano', 'Mud Slide', 'Tsunami']"/>
    <s v="['Storm Surge', 'Tropical Cyclone', 'Land Slide', 'Extratropical Cyclone', 'Epidemic', 'Heat Wave', 'Cold Wave', 'Earthquake', 'Drought', 'Flash Flood', 'Flood', 'Severe Local Storm']"/>
    <n v="0"/>
    <n v="0"/>
    <n v="7"/>
    <n v="12"/>
    <x v="17"/>
    <n v="0.36842105263157798"/>
    <m/>
    <n v="0"/>
    <m/>
  </r>
  <r>
    <s v="Kiribati"/>
    <s v="[]"/>
    <s v="['Storm Surge']"/>
    <s v="['Tsunami', 'Volcano', 'Insect Infestation', 'Cold Wave', 'Fire', 'Earthquake', 'Epidemic', 'Snow Avalanche', 'Wild Fire', 'Severe Local Storm', 'Mud Slide']"/>
    <s v="['Flood', 'Tropical Cyclone', 'Extratropical Cyclone', 'Flash Flood', 'Land Slide', 'Drought', 'Heat Wave']"/>
    <n v="0"/>
    <n v="1"/>
    <n v="11"/>
    <n v="7"/>
    <x v="17"/>
    <n v="0.57894736842105199"/>
    <n v="0"/>
    <n v="0"/>
    <m/>
  </r>
  <r>
    <s v="Lebanon"/>
    <s v="[]"/>
    <s v="['Cold Wave', 'Snow Avalanche']"/>
    <s v="['Volcano', 'Extratropical Cyclone', 'Insect Infestation', 'Mud Slide', 'Epidemic', 'Tropical Cyclone', 'Earthquake', 'Tsunami']"/>
    <s v="['Severe Local Storm', 'Heat Wave', 'Fire', 'Storm Surge', 'Wild Fire', 'Drought', 'Flash Flood', 'Flood', 'Land Slide']"/>
    <n v="0"/>
    <n v="2"/>
    <n v="8"/>
    <n v="9"/>
    <x v="17"/>
    <n v="0.42105263157894701"/>
    <n v="0"/>
    <n v="0"/>
    <m/>
  </r>
  <r>
    <s v="Lesotho"/>
    <s v="[]"/>
    <s v="[]"/>
    <s v="['Insect Infestation', 'Extratropical Cyclone', 'Cold Wave', 'Snow Avalanche', 'Fire', 'Tropical Cyclone', 'Tsunami', 'Earthquake', 'Mud Slide', 'Wild Fire', 'Volcano']"/>
    <s v="['Drought', 'Flash Flood', 'Flood', 'Severe Local Storm', 'Land Slide', 'Heat Wave', 'Epidemic', 'Storm Surge']"/>
    <n v="0"/>
    <n v="0"/>
    <n v="11"/>
    <n v="8"/>
    <x v="17"/>
    <n v="0.57894736842105199"/>
    <m/>
    <n v="0"/>
    <m/>
  </r>
  <r>
    <s v="Libya"/>
    <s v="[]"/>
    <s v="[]"/>
    <s v="['Severe Local Storm', 'Insect Infestation', 'Cold Wave', 'Mud Slide', 'Extratropical Cyclone', 'Snow Avalanche', 'Fire', 'Epidemic', 'Volcano', 'Tropical Cyclone', 'Wild Fire', 'Tsunami', 'Storm Surge', 'Earthquake']"/>
    <s v="['Drought', 'Heat Wave', 'Flash Flood', 'Flood', 'Land Slide']"/>
    <n v="0"/>
    <n v="0"/>
    <n v="14"/>
    <n v="5"/>
    <x v="17"/>
    <n v="0.73684210526315697"/>
    <m/>
    <n v="0"/>
    <m/>
  </r>
  <r>
    <s v="New Zealand"/>
    <s v="[]"/>
    <s v="[]"/>
    <s v="['Mud Slide', 'Fire', 'Wild Fire', 'Snow Avalanche', 'Insect Infestation']"/>
    <s v="['Earthquake', 'Epidemic', 'Volcano', 'Severe Local Storm', 'Tsunami', 'Storm Surge', 'Extratropical Cyclone', 'Tropical Cyclone', 'Drought', 'Heat Wave', 'Flood', 'Cold Wave', 'Land Slide', 'Flash Flood']"/>
    <n v="0"/>
    <n v="0"/>
    <n v="5"/>
    <n v="14"/>
    <x v="17"/>
    <n v="0.26315789473684198"/>
    <m/>
    <n v="0"/>
    <m/>
  </r>
  <r>
    <s v="Nigeria"/>
    <s v="[]"/>
    <s v="[]"/>
    <s v="['Tsunami', 'Extratropical Cyclone', 'Fire', 'Tropical Cyclone', 'Wild Fire', 'Snow Avalanche', 'Volcano', 'Earthquake']"/>
    <s v="['Drought', 'Flood', 'Flash Flood', 'Heat Wave', 'Epidemic', 'Insect Infestation', 'Storm Surge', 'Mud Slide', 'Severe Local Storm', 'Land Slide', 'Cold Wave']"/>
    <n v="0"/>
    <n v="0"/>
    <n v="8"/>
    <n v="11"/>
    <x v="17"/>
    <n v="0.42105263157894701"/>
    <m/>
    <n v="0"/>
    <m/>
  </r>
  <r>
    <s v="Norway"/>
    <s v="[]"/>
    <s v="['Cold Wave']"/>
    <s v="['Snow Avalanche', 'Extratropical Cyclone', 'Fire', 'Insect Infestation', 'Wild Fire', 'Volcano', 'Mud Slide', 'Earthquake', 'Tropical Cyclone', 'Tsunami', 'Epidemic']"/>
    <s v="['Heat Wave', 'Storm Surge', 'Drought', 'Severe Local Storm', 'Land Slide', 'Flash Flood', 'Flood']"/>
    <n v="0"/>
    <n v="1"/>
    <n v="11"/>
    <n v="7"/>
    <x v="17"/>
    <n v="0.57894736842105199"/>
    <n v="0"/>
    <n v="0"/>
    <m/>
  </r>
  <r>
    <s v="Palau"/>
    <s v="[]"/>
    <s v="['Storm Surge']"/>
    <s v="['Fire', 'Insect Infestation', 'Tsunami', 'Volcano', 'Cold Wave', 'Severe Local Storm', 'Mud Slide', 'Wild Fire', 'Snow Avalanche', 'Flood', 'Epidemic', 'Earthquake']"/>
    <s v="['Land Slide', 'Tropical Cyclone', 'Drought', 'Flash Flood', 'Extratropical Cyclone', 'Heat Wave']"/>
    <n v="0"/>
    <n v="1"/>
    <n v="12"/>
    <n v="6"/>
    <x v="17"/>
    <n v="0.63157894736842102"/>
    <n v="0"/>
    <n v="0"/>
    <m/>
  </r>
  <r>
    <s v="Panama"/>
    <s v="[]"/>
    <s v="['Cold Wave']"/>
    <s v="['Severe Local Storm', 'Snow Avalanche', 'Volcano', 'Insect Infestation', 'Storm Surge', 'Tsunami', 'Mud Slide']"/>
    <s v="['Epidemic', 'Flood', 'Earthquake', 'Land Slide', 'Tropical Cyclone', 'Fire', 'Flash Flood', 'Extratropical Cyclone', 'Wild Fire', 'Heat Wave', 'Drought']"/>
    <n v="0"/>
    <n v="1"/>
    <n v="7"/>
    <n v="11"/>
    <x v="17"/>
    <n v="0.36842105263157798"/>
    <n v="0"/>
    <n v="0"/>
    <m/>
  </r>
  <r>
    <s v="Poland"/>
    <s v="[]"/>
    <s v="[]"/>
    <s v="['Wild Fire', 'Mud Slide', 'Snow Avalanche', 'Extratropical Cyclone', 'Fire', 'Insect Infestation', 'Epidemic', 'Earthquake', 'Tsunami', 'Volcano', 'Tropical Cyclone']"/>
    <s v="['Heat Wave', 'Flood', 'Land Slide', 'Cold Wave', 'Flash Flood', 'Severe Local Storm', 'Storm Surge', 'Drought']"/>
    <n v="0"/>
    <n v="0"/>
    <n v="11"/>
    <n v="8"/>
    <x v="17"/>
    <n v="0.57894736842105199"/>
    <m/>
    <n v="0"/>
    <m/>
  </r>
  <r>
    <s v="Rwanda"/>
    <s v="[]"/>
    <s v="[]"/>
    <s v="['Volcano', 'Snow Avalanche', 'Wild Fire', 'Severe Local Storm', 'Tsunami', 'Storm Surge', 'Fire', 'Extratropical Cyclone', 'Cold Wave', 'Tropical Cyclone', 'Insect Infestation']"/>
    <s v="['Land Slide', 'Earthquake', 'Flood', 'Epidemic', 'Drought', 'Heat Wave', 'Flash Flood', 'Mud Slide']"/>
    <n v="0"/>
    <n v="0"/>
    <n v="11"/>
    <n v="8"/>
    <x v="17"/>
    <n v="0.57894736842105199"/>
    <m/>
    <n v="0"/>
    <m/>
  </r>
  <r>
    <s v="Saint Kitts and Nevis"/>
    <s v="[]"/>
    <s v="[]"/>
    <s v="['Wild Fire', 'Insect Infestation', 'Fire', 'Snow Avalanche', 'Storm Surge', 'Epidemic', 'Tsunami', 'Earthquake', 'Volcano', 'Mud Slide', 'Severe Local Storm', 'Cold Wave', 'Flood']"/>
    <s v="['Tropical Cyclone', 'Heat Wave', 'Drought', 'Extratropical Cyclone', 'Flash Flood', 'Land Slide']"/>
    <n v="0"/>
    <n v="0"/>
    <n v="13"/>
    <n v="6"/>
    <x v="17"/>
    <n v="0.68421052631578905"/>
    <m/>
    <n v="0"/>
    <m/>
  </r>
  <r>
    <s v="Senegal"/>
    <s v="[]"/>
    <s v="[]"/>
    <s v="['Wild Fire', 'Fire', 'Volcano', 'Tsunami', 'Mud Slide', 'Extratropical Cyclone', 'Snow Avalanche', 'Cold Wave', 'Tropical Cyclone', 'Earthquake']"/>
    <s v="['Insect Infestation', 'Epidemic', 'Drought', 'Flood', 'Land Slide', 'Heat Wave', 'Storm Surge', 'Flash Flood', 'Severe Local Storm']"/>
    <n v="0"/>
    <n v="0"/>
    <n v="10"/>
    <n v="9"/>
    <x v="17"/>
    <n v="0.52631578947368396"/>
    <m/>
    <n v="0"/>
    <m/>
  </r>
  <r>
    <s v="Seychelles"/>
    <s v="[]"/>
    <s v="['Tsunami']"/>
    <s v="['Wild Fire', 'Mud Slide', 'Insect Infestation', 'Fire', 'Severe Local Storm', 'Storm Surge', 'Snow Avalanche', 'Cold Wave', 'Volcano']"/>
    <s v="['Earthquake', 'Tropical Cyclone', 'Flash Flood', 'Heat Wave', 'Extratropical Cyclone', 'Land Slide', 'Epidemic', 'Drought', 'Flood']"/>
    <n v="0"/>
    <n v="1"/>
    <n v="9"/>
    <n v="9"/>
    <x v="17"/>
    <n v="0.47368421052631499"/>
    <n v="0"/>
    <n v="0"/>
    <m/>
  </r>
  <r>
    <s v="Spain"/>
    <s v="[]"/>
    <s v="['Insect Infestation']"/>
    <s v="['Volcano', 'Tropical Cyclone', 'Extratropical Cyclone', 'Snow Avalanche', 'Tsunami']"/>
    <s v="['Fire', 'Earthquake', 'Wild Fire', 'Severe Local Storm', 'Mud Slide', 'Storm Surge', 'Heat Wave', 'Flash Flood', 'Drought', 'Cold Wave', 'Land Slide', 'Epidemic', 'Flood']"/>
    <n v="0"/>
    <n v="1"/>
    <n v="5"/>
    <n v="13"/>
    <x v="17"/>
    <n v="0.26315789473684198"/>
    <n v="0"/>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17"/>
    <n v="0.31578947368421001"/>
    <n v="0"/>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17"/>
    <n v="0.73684210526315697"/>
    <m/>
    <n v="0"/>
    <m/>
  </r>
  <r>
    <s v="Syrian Arab Republic"/>
    <s v="[]"/>
    <s v="['Cold Wave']"/>
    <s v="['Epidemic', 'Volcano', 'Snow Avalanche', 'Tropical Cyclone', 'Extratropical Cyclone', 'Insect Infestation', 'Earthquake', 'Fire', 'Wild Fire', 'Tsunami']"/>
    <s v="['Drought', 'Severe Local Storm', 'Storm Surge', 'Land Slide', 'Heat Wave', 'Flash Flood', 'Mud Slide', 'Flood']"/>
    <n v="0"/>
    <n v="1"/>
    <n v="10"/>
    <n v="8"/>
    <x v="17"/>
    <n v="0.52631578947368396"/>
    <n v="0"/>
    <n v="0"/>
    <m/>
  </r>
  <r>
    <s v="Timor-Leste"/>
    <s v="[]"/>
    <s v="[]"/>
    <s v="['Insect Infestation', 'Cold Wave', 'Volcano', 'Fire', 'Extratropical Cyclone', 'Mud Slide', 'Snow Avalanche', 'Tsunami', 'Wild Fire', 'Tropical Cyclone']"/>
    <s v="['Flash Flood', 'Land Slide', 'Epidemic', 'Flood', 'Storm Surge', 'Earthquake', 'Severe Local Storm', 'Heat Wave', 'Drought']"/>
    <n v="0"/>
    <n v="0"/>
    <n v="10"/>
    <n v="9"/>
    <x v="17"/>
    <n v="0.52631578947368396"/>
    <m/>
    <n v="0"/>
    <m/>
  </r>
  <r>
    <s v="Togo"/>
    <s v="[]"/>
    <s v="[]"/>
    <s v="['Snow Avalanche', 'Insect Infestation', 'Mud Slide', 'Fire', 'Extratropical Cyclone', 'Severe Local Storm', 'Cold Wave', 'Storm Surge', 'Wild Fire', 'Volcano', 'Earthquake', 'Tsunami', 'Tropical Cyclone']"/>
    <s v="['Heat Wave', 'Flash Flood', 'Epidemic', 'Land Slide', 'Flood', 'Drought']"/>
    <n v="0"/>
    <n v="0"/>
    <n v="13"/>
    <n v="6"/>
    <x v="17"/>
    <n v="0.68421052631578905"/>
    <m/>
    <n v="0"/>
    <m/>
  </r>
  <r>
    <s v="Tunisia"/>
    <s v="[]"/>
    <s v="['Cold Wave', 'Snow Avalanche']"/>
    <s v="['Wild Fire', 'Extratropical Cyclone', 'Fire', 'Mud Slide', 'Volcano', 'Severe Local Storm', 'Earthquake', 'Insect Infestation', 'Tsunami', 'Storm Surge', 'Epidemic', 'Tropical Cyclone']"/>
    <s v="['Heat Wave', 'Flash Flood', 'Drought', 'Land Slide', 'Flood']"/>
    <n v="0"/>
    <n v="2"/>
    <n v="12"/>
    <n v="5"/>
    <x v="17"/>
    <n v="0.63157894736842102"/>
    <n v="0"/>
    <n v="0"/>
    <m/>
  </r>
  <r>
    <s v="Turks and Caicos Islands"/>
    <s v="[]"/>
    <s v="[]"/>
    <s v="['Storm Surge', 'Wild Fire', 'Fire', 'Severe Local Storm', 'Volcano', 'Snow Avalanche', 'Tsunami', 'Insect Infestation', 'Earthquake', 'Cold Wave', 'Flood', 'Epidemic', 'Mud Slide']"/>
    <s v="['Tropical Cyclone', 'Heat Wave', 'Extratropical Cyclone', 'Drought', 'Land Slide', 'Flash Flood']"/>
    <n v="0"/>
    <n v="0"/>
    <n v="13"/>
    <n v="6"/>
    <x v="17"/>
    <n v="0.68421052631578905"/>
    <m/>
    <n v="0"/>
    <m/>
  </r>
  <r>
    <s v="Yemen"/>
    <s v="[]"/>
    <s v="[]"/>
    <s v="['Snow Avalanche', 'Cold Wave', 'Fire', 'Earthquake', 'Insect Infestation', 'Wild Fire', 'Tsunami']"/>
    <s v="['Tropical Cyclone', 'Epidemic', 'Extratropical Cyclone', 'Storm Surge', 'Flash Flood', 'Flood', 'Land Slide', 'Mud Slide', 'Drought', 'Severe Local Storm', 'Volcano', 'Heat Wave']"/>
    <n v="0"/>
    <n v="0"/>
    <n v="7"/>
    <n v="12"/>
    <x v="17"/>
    <n v="0.36842105263157798"/>
    <m/>
    <n v="0"/>
    <m/>
  </r>
  <r>
    <s v="Zambia"/>
    <s v="[]"/>
    <s v="[]"/>
    <s v="['Insect Infestation', 'Fire', 'Tsunami', 'Snow Avalanche', 'Storm Surge', 'Extratropical Cyclone', 'Wild Fire', 'Tropical Cyclone', 'Volcano', 'Cold Wave', 'Earthquake', 'Severe Local Storm']"/>
    <s v="['Flood', 'Flash Flood', 'Drought', 'Land Slide', 'Epidemic', 'Heat Wave', 'Mud Slide']"/>
    <n v="0"/>
    <n v="0"/>
    <n v="12"/>
    <n v="7"/>
    <x v="17"/>
    <n v="0.63157894736842102"/>
    <m/>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9"/>
    <n v="0.26315789473684198"/>
    <n v="0"/>
    <n v="0"/>
    <m/>
  </r>
  <r>
    <s v="Angola"/>
    <s v="[]"/>
    <s v="[]"/>
    <s v="['Insect Infestation', 'Extratropical Cyclone', 'Cold Wave', 'Storm Surge', 'Severe Local Storm', 'Snow Avalanche', 'Fire', 'Volcano', 'Tropical Cyclone', 'Tsunami', 'Wild Fire', 'Earthquake']"/>
    <s v="['Drought', 'Flood', 'Epidemic', 'Mud Slide', 'Heat Wave', 'Flash Flood', 'Land Slide']"/>
    <n v="0"/>
    <n v="0"/>
    <n v="12"/>
    <n v="7"/>
    <x v="19"/>
    <n v="0.63157894736842102"/>
    <m/>
    <n v="0"/>
    <m/>
  </r>
  <r>
    <s v="Antigua and Barbuda"/>
    <s v="[]"/>
    <s v="[]"/>
    <s v="['Wild Fire', 'Fire', 'Insect Infestation', 'Storm Surge', 'Epidemic', 'Tsunami', 'Severe Local Storm', 'Earthquake', 'Cold Wave', 'Volcano', 'Snow Avalanche', 'Mud Slide', 'Flood']"/>
    <s v="['Tropical Cyclone', 'Extratropical Cyclone', 'Heat Wave', 'Drought', 'Land Slide', 'Flash Flood']"/>
    <n v="0"/>
    <n v="0"/>
    <n v="13"/>
    <n v="6"/>
    <x v="19"/>
    <n v="0.68421052631578905"/>
    <m/>
    <n v="0"/>
    <m/>
  </r>
  <r>
    <s v="Austria"/>
    <s v="[]"/>
    <s v="['Epidemic']"/>
    <s v="['Mud Slide', 'Volcano', 'Wild Fire', 'Insect Infestation', 'Extratropical Cyclone', 'Fire', 'Tsunami', 'Tropical Cyclone']"/>
    <s v="['Cold Wave', 'Severe Local Storm', 'Heat Wave', 'Earthquake', 'Snow Avalanche', 'Flood', 'Land Slide', 'Drought', 'Flash Flood', 'Storm Surge']"/>
    <n v="0"/>
    <n v="1"/>
    <n v="8"/>
    <n v="10"/>
    <x v="19"/>
    <n v="0.42105263157894701"/>
    <n v="0"/>
    <n v="0"/>
    <m/>
  </r>
  <r>
    <s v="Azerbaijan"/>
    <s v="[]"/>
    <s v="[]"/>
    <s v="['Extratropical Cyclone', 'Wild Fire', 'Severe Local Storm', 'Volcano', 'Mud Slide', 'Fire', 'Epidemic', 'Tsunami', 'Tropical Cyclone', 'Storm Surge', 'Insect Infestation']"/>
    <s v="['Snow Avalanche', 'Earthquake', 'Flood', 'Cold Wave', 'Heat Wave', 'Flash Flood', 'Land Slide', 'Drought']"/>
    <n v="0"/>
    <n v="0"/>
    <n v="11"/>
    <n v="8"/>
    <x v="19"/>
    <n v="0.57894736842105199"/>
    <m/>
    <n v="0"/>
    <m/>
  </r>
  <r>
    <s v="Benin"/>
    <s v="[]"/>
    <s v="[]"/>
    <s v="['Insect Infestation', 'Tsunami', 'Volcano', 'Snow Avalanche', 'Mud Slide', 'Cold Wave', 'Extratropical Cyclone', 'Earthquake', 'Tropical Cyclone']"/>
    <s v="['Flood', 'Flash Flood', 'Severe Local Storm', 'Land Slide', 'Epidemic', 'Storm Surge', 'Fire', 'Heat Wave', 'Wild Fire', 'Drought']"/>
    <n v="0"/>
    <n v="0"/>
    <n v="9"/>
    <n v="10"/>
    <x v="19"/>
    <n v="0.47368421052631499"/>
    <m/>
    <n v="0"/>
    <m/>
  </r>
  <r>
    <s v="Bermuda"/>
    <s v="[]"/>
    <s v="[]"/>
    <s v="['Snow Avalanche', 'Fire', 'Volcano', 'Severe Local Storm', 'Insect Infestation', 'Storm Surge', 'Mud Slide', 'Wild Fire', 'Epidemic', 'Earthquake', 'Cold Wave', 'Tsunami', 'Flood']"/>
    <s v="['Heat Wave', 'Extratropical Cyclone', 'Tropical Cyclone', 'Land Slide', 'Drought', 'Flash Flood']"/>
    <n v="0"/>
    <n v="0"/>
    <n v="13"/>
    <n v="6"/>
    <x v="19"/>
    <n v="0.68421052631578905"/>
    <m/>
    <n v="0"/>
    <m/>
  </r>
  <r>
    <s v="Botswana"/>
    <s v="[]"/>
    <s v="[]"/>
    <s v="['Tropical Cyclone', 'Cold Wave', 'Snow Avalanche', 'Insect Infestation', 'Volcano', 'Extratropical Cyclone', 'Tsunami', 'Fire', 'Mud Slide', 'Wild Fire', 'Earthquake']"/>
    <s v="['Flash Flood', 'Drought', 'Storm Surge', 'Flood', 'Severe Local Storm', 'Heat Wave', 'Epidemic', 'Land Slide']"/>
    <n v="0"/>
    <n v="0"/>
    <n v="11"/>
    <n v="8"/>
    <x v="19"/>
    <n v="0.57894736842105199"/>
    <m/>
    <n v="0"/>
    <m/>
  </r>
  <r>
    <s v="Brazil"/>
    <s v="[]"/>
    <s v="[]"/>
    <s v="['Snow Avalanche', 'Volcano', 'Tsunami', 'Insect Infestation']"/>
    <s v="['Land Slide', 'Flood', 'Epidemic', 'Cold Wave', 'Mud Slide', 'Severe Local Storm', 'Earthquake', 'Heat Wave', 'Flash Flood', 'Wild Fire', 'Drought', 'Fire', 'Tropical Cyclone', 'Extratropical Cyclone', 'Storm Surge']"/>
    <n v="0"/>
    <n v="0"/>
    <n v="4"/>
    <n v="15"/>
    <x v="19"/>
    <n v="0.21052631578947301"/>
    <m/>
    <n v="0"/>
    <m/>
  </r>
  <r>
    <s v="Brunei Darussalam"/>
    <s v="[]"/>
    <s v="[]"/>
    <s v="['Tsunami', 'Insect Infestation', 'Extratropical Cyclone', 'Volcano', 'Cold Wave', 'Earthquake', 'Snow Avalanche', 'Mud Slide', 'Tropical Cyclone', 'Epidemic', 'Severe Local Storm', 'Storm Surge', 'Flood']"/>
    <s v="['Heat Wave', 'Fire', 'Wild Fire', 'Flash Flood', 'Land Slide', 'Drought']"/>
    <n v="0"/>
    <n v="0"/>
    <n v="13"/>
    <n v="6"/>
    <x v="19"/>
    <n v="0.68421052631578905"/>
    <m/>
    <n v="0"/>
    <m/>
  </r>
  <r>
    <s v="Burkina Faso"/>
    <s v="[]"/>
    <s v="[]"/>
    <s v="['Volcano', 'Storm Surge', 'Tsunami', 'Extratropical Cyclone', 'Cold Wave', 'Tropical Cyclone', 'Mud Slide', 'Snow Avalanche', 'Wild Fire', 'Fire', 'Severe Local Storm', 'Earthquake']"/>
    <s v="['Insect Infestation', 'Drought', 'Land Slide', 'Flood', 'Flash Flood', 'Heat Wave', 'Epidemic']"/>
    <n v="0"/>
    <n v="0"/>
    <n v="12"/>
    <n v="7"/>
    <x v="19"/>
    <n v="0.63157894736842102"/>
    <m/>
    <n v="0"/>
    <m/>
  </r>
  <r>
    <s v="Burundi"/>
    <s v="[]"/>
    <s v="[]"/>
    <s v="['Insect Infestation', 'Fire', 'Tsunami', 'Volcano', 'Extratropical Cyclone', 'Snow Avalanche', 'Cold Wave', 'Wild Fire', 'Tropical Cyclone']"/>
    <s v="['Land Slide', 'Epidemic', 'Flash Flood', 'Flood', 'Earthquake', 'Mud Slide', 'Severe Local Storm', 'Storm Surge', 'Heat Wave', 'Drought']"/>
    <n v="0"/>
    <n v="0"/>
    <n v="9"/>
    <n v="10"/>
    <x v="19"/>
    <n v="0.47368421052631499"/>
    <m/>
    <n v="0"/>
    <m/>
  </r>
  <r>
    <s v="Canada"/>
    <s v="[]"/>
    <s v="[]"/>
    <s v="['Volcano', 'Earthquake', 'Tsunami', 'Mud Slide', 'Snow Avalanche', 'Insect Infestation']"/>
    <s v="['Epidemic', 'Extratropical Cyclone', 'Severe Local Storm', 'Drought', 'Wild Fire', 'Storm Surge', 'Tropical Cyclone', 'Heat Wave', 'Cold Wave', 'Flash Flood', 'Land Slide', 'Fire', 'Flood']"/>
    <n v="0"/>
    <n v="0"/>
    <n v="6"/>
    <n v="13"/>
    <x v="19"/>
    <n v="0.31578947368421001"/>
    <m/>
    <n v="0"/>
    <m/>
  </r>
  <r>
    <s v="Central African Republic"/>
    <s v="[]"/>
    <s v="[]"/>
    <s v="['Insect Infestation', 'Volcano', 'Tropical Cyclone', 'Mud Slide', 'Tsunami', 'Snow Avalanche', 'Extratropical Cyclone', 'Cold Wave', 'Earthquake']"/>
    <s v="['Epidemic', 'Flood', 'Storm Surge', 'Severe Local Storm', 'Drought', 'Wild Fire', 'Fire', 'Heat Wave', 'Flash Flood', 'Land Slide']"/>
    <n v="0"/>
    <n v="0"/>
    <n v="9"/>
    <n v="10"/>
    <x v="19"/>
    <n v="0.47368421052631499"/>
    <m/>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19"/>
    <n v="0.52631578947368396"/>
    <m/>
    <n v="0"/>
    <m/>
  </r>
  <r>
    <s v="Congo"/>
    <s v="[]"/>
    <s v="[]"/>
    <s v="['Insect Infestation', 'Cold Wave', 'Snow Avalanche', 'Tsunami']"/>
    <s v="['Volcano', 'Epidemic', 'Severe Local Storm', 'Land Slide', 'Mud Slide', 'Heat Wave', 'Wild Fire', 'Fire', 'Extratropical Cyclone', 'Storm Surge', 'Earthquake', 'Flood', 'Flash Flood', 'Tropical Cyclone', 'Drought']"/>
    <n v="0"/>
    <n v="0"/>
    <n v="4"/>
    <n v="15"/>
    <x v="19"/>
    <n v="0.21052631578947301"/>
    <m/>
    <n v="0"/>
    <m/>
  </r>
  <r>
    <s v="Costa Rica"/>
    <s v="[]"/>
    <s v="[]"/>
    <s v="['Cold Wave', 'Wild Fire', 'Insect Infestation', 'Snow Avalanche', 'Fire', 'Tsunami']"/>
    <s v="['Mud Slide', 'Volcano', 'Epidemic', 'Severe Local Storm', 'Tropical Cyclone', 'Heat Wave', 'Extratropical Cyclone', 'Land Slide', 'Flood', 'Earthquake', 'Storm Surge', 'Drought', 'Flash Flood']"/>
    <n v="0"/>
    <n v="0"/>
    <n v="6"/>
    <n v="13"/>
    <x v="19"/>
    <n v="0.31578947368421001"/>
    <m/>
    <n v="0"/>
    <m/>
  </r>
  <r>
    <s v="Croatia"/>
    <s v="[]"/>
    <s v="[]"/>
    <s v="['Mud Slide', 'Insect Infestation', 'Volcano', 'Snow Avalanche', 'Extratropical Cyclone', 'Epidemic', 'Tropical Cyclone', 'Tsunami']"/>
    <s v="['Land Slide', 'Fire', 'Flash Flood', 'Heat Wave', 'Wild Fire', 'Cold Wave', 'Storm Surge', 'Severe Local Storm', 'Drought', 'Flood', 'Earthquake']"/>
    <n v="0"/>
    <n v="0"/>
    <n v="8"/>
    <n v="11"/>
    <x v="19"/>
    <n v="0.42105263157894701"/>
    <m/>
    <n v="0"/>
    <m/>
  </r>
  <r>
    <s v="Czech Republic"/>
    <s v="[]"/>
    <s v="[]"/>
    <s v="['Wild Fire', 'Epidemic', 'Snow Avalanche', 'Tsunami', 'Earthquake', 'Extratropical Cyclone', 'Volcano', 'Fire', 'Mud Slide', 'Tropical Cyclone', 'Insect Infestation']"/>
    <s v="['Flood', 'Storm Surge', 'Heat Wave', 'Flash Flood', 'Land Slide', 'Cold Wave', 'Drought', 'Severe Local Storm']"/>
    <n v="0"/>
    <n v="0"/>
    <n v="11"/>
    <n v="8"/>
    <x v="19"/>
    <n v="0.57894736842105199"/>
    <m/>
    <n v="0"/>
    <m/>
  </r>
  <r>
    <s v="Egypt"/>
    <s v="[]"/>
    <s v="[]"/>
    <s v="['Snow Avalanche', 'Wild Fire', 'Extratropical Cyclone', 'Volcano', 'Tropical Cyclone', 'Insect Infestation', 'Tsunami', 'Fire']"/>
    <s v="['Severe Local Storm', 'Drought', 'Mud Slide', 'Land Slide', 'Cold Wave', 'Flash Flood', 'Heat Wave', 'Earthquake', 'Epidemic', 'Storm Surge', 'Flood']"/>
    <n v="0"/>
    <n v="0"/>
    <n v="8"/>
    <n v="11"/>
    <x v="19"/>
    <n v="0.42105263157894701"/>
    <m/>
    <n v="0"/>
    <m/>
  </r>
  <r>
    <s v="Equatorial Guinea"/>
    <s v="[]"/>
    <s v="[]"/>
    <s v="['Storm Surge', 'Insect Infestation', 'Flood', 'Tsunami', 'Fire', 'Severe Local Storm', 'Earthquake', 'Mud Slide', 'Snow Avalanche', 'Cold Wave', 'Extratropical Cyclone', 'Volcano', 'Wild Fire', 'Tropical Cyclone']"/>
    <s v="['Flash Flood', 'Land Slide', 'Epidemic', 'Drought', 'Heat Wave']"/>
    <n v="0"/>
    <n v="0"/>
    <n v="14"/>
    <n v="5"/>
    <x v="19"/>
    <n v="0.73684210526315697"/>
    <m/>
    <n v="0"/>
    <m/>
  </r>
  <r>
    <s v="Eritrea"/>
    <s v="[]"/>
    <s v="[]"/>
    <s v="['Fire', 'Severe Local Storm', 'Extratropical Cyclone', 'Snow Avalanche', 'Wild Fire', 'Earthquake', 'Epidemic', 'Mud Slide', 'Tsunami', 'Tropical Cyclone', 'Volcano', 'Cold Wave', 'Storm Surge']"/>
    <s v="['Insect Infestation', 'Drought', 'Heat Wave', 'Flash Flood', 'Flood', 'Land Slide']"/>
    <n v="0"/>
    <n v="0"/>
    <n v="13"/>
    <n v="6"/>
    <x v="19"/>
    <n v="0.68421052631578905"/>
    <m/>
    <n v="0"/>
    <m/>
  </r>
  <r>
    <s v="Finland"/>
    <s v="[]"/>
    <s v="[]"/>
    <s v="['Tsunami', 'Extratropical Cyclone', 'Fire', 'Earthquake', 'Mud Slide', 'Wild Fire', 'Insect Infestation', 'Snow Avalanche', 'Cold Wave', 'Epidemic', 'Tropical Cyclone', 'Volcano', 'Storm Surge', 'Severe Local Storm']"/>
    <s v="['Heat Wave', 'Land Slide', 'Drought', 'Flash Flood', 'Flood']"/>
    <n v="0"/>
    <n v="0"/>
    <n v="14"/>
    <n v="5"/>
    <x v="19"/>
    <n v="0.73684210526315697"/>
    <m/>
    <n v="0"/>
    <m/>
  </r>
  <r>
    <s v="France"/>
    <s v="[]"/>
    <s v="['Tsunami']"/>
    <s v="['Earthquake', 'Volcano', 'Mud Slide', 'Insect Infestation']"/>
    <s v="['Snow Avalanche', 'Extratropical Cyclone', 'Fire', 'Drought', 'Wild Fire', 'Flash Flood', 'Epidemic', 'Cold Wave', 'Heat Wave', 'Severe Local Storm', 'Flood', 'Storm Surge', 'Land Slide', 'Tropical Cyclone']"/>
    <n v="0"/>
    <n v="1"/>
    <n v="4"/>
    <n v="14"/>
    <x v="19"/>
    <n v="0.21052631578947301"/>
    <n v="0"/>
    <n v="0"/>
    <m/>
  </r>
  <r>
    <s v="Gambia"/>
    <s v="[]"/>
    <s v="[]"/>
    <s v="['Wild Fire', 'Extratropical Cyclone', 'Fire', 'Snow Avalanche', 'Volcano', 'Mud Slide', 'Tsunami', 'Cold Wave', 'Tropical Cyclone', 'Earthquake']"/>
    <s v="['Drought', 'Severe Local Storm', 'Heat Wave', 'Epidemic', 'Land Slide', 'Flash Flood', 'Flood', 'Insect Infestation', 'Storm Surge']"/>
    <n v="0"/>
    <n v="0"/>
    <n v="10"/>
    <n v="9"/>
    <x v="19"/>
    <n v="0.52631578947368396"/>
    <m/>
    <n v="0"/>
    <m/>
  </r>
  <r>
    <s v="Germany"/>
    <s v="[]"/>
    <s v="['Wild Fire']"/>
    <s v="['Volcano', 'Fire', 'Insect Infestation', 'Mud Slide']"/>
    <s v="['Extratropical Cyclone', 'Snow Avalanche', 'Cold Wave', 'Heat Wave', 'Earthquake', 'Drought', 'Tsunami', 'Epidemic', 'Storm Surge', 'Tropical Cyclone', 'Flash Flood', 'Land Slide', 'Severe Local Storm', 'Flood']"/>
    <n v="0"/>
    <n v="1"/>
    <n v="4"/>
    <n v="14"/>
    <x v="19"/>
    <n v="0.21052631578947301"/>
    <n v="0"/>
    <n v="0"/>
    <m/>
  </r>
  <r>
    <s v="Ghana"/>
    <s v="[]"/>
    <s v="[]"/>
    <s v="['Fire', 'Insect Infestation', 'Extratropical Cyclone', 'Severe Local Storm', 'Storm Surge', 'Wild Fire', 'Mud Slide', 'Volcano', 'Tsunami', 'Tropical Cyclone', 'Snow Avalanche', 'Cold Wave', 'Earthquake']"/>
    <s v="['Flash Flood', 'Flood', 'Heat Wave', 'Epidemic', 'Drought', 'Land Slide']"/>
    <n v="0"/>
    <n v="0"/>
    <n v="13"/>
    <n v="6"/>
    <x v="19"/>
    <n v="0.68421052631578905"/>
    <m/>
    <n v="0"/>
    <m/>
  </r>
  <r>
    <s v="Guinea-Bissau"/>
    <s v="[]"/>
    <s v="[]"/>
    <s v="['Extratropical Cyclone', 'Snow Avalanche', 'Insect Infestation', 'Volcano', 'Severe Local Storm', 'Mud Slide', 'Earthquake', 'Tsunami', 'Storm Surge', 'Tropical Cyclone', 'Cold Wave']"/>
    <s v="['Fire', 'Epidemic', 'Drought', 'Heat Wave', 'Land Slide', 'Wild Fire', 'Flash Flood', 'Flood']"/>
    <n v="0"/>
    <n v="0"/>
    <n v="11"/>
    <n v="8"/>
    <x v="19"/>
    <n v="0.57894736842105199"/>
    <m/>
    <n v="0"/>
    <m/>
  </r>
  <r>
    <s v="Honduras"/>
    <s v="[]"/>
    <s v="['Mud Slide']"/>
    <s v="['Cold Wave', 'Volcano', 'Severe Local Storm', 'Snow Avalanche', 'Storm Surge', 'Insect Infestation', 'Tsunami']"/>
    <s v="['Drought', 'Tropical Cyclone', 'Extratropical Cyclone', 'Epidemic', 'Wild Fire', 'Heat Wave', 'Land Slide', 'Fire', 'Flood', 'Earthquake', 'Flash Flood']"/>
    <n v="0"/>
    <n v="1"/>
    <n v="7"/>
    <n v="11"/>
    <x v="19"/>
    <n v="0.36842105263157798"/>
    <n v="0"/>
    <n v="0"/>
    <m/>
  </r>
  <r>
    <s v="Hungary"/>
    <s v="[]"/>
    <s v="[]"/>
    <s v="['Wild Fire', 'Insect Infestation', 'Snow Avalanche', 'Fire', 'Epidemic', 'Mud Slide', 'Extratropical Cyclone', 'Volcano', 'Tsunami', 'Tropical Cyclone']"/>
    <s v="['Flash Flood', 'Heat Wave', 'Cold Wave', 'Storm Surge', 'Severe Local Storm', 'Flood', 'Land Slide', 'Earthquake', 'Drought']"/>
    <n v="0"/>
    <n v="0"/>
    <n v="10"/>
    <n v="9"/>
    <x v="19"/>
    <n v="0.52631578947368396"/>
    <m/>
    <n v="0"/>
    <m/>
  </r>
  <r>
    <s v="Iraq"/>
    <s v="[]"/>
    <s v="['Cold Wave']"/>
    <s v="['Extratropical Cyclone', 'Volcano', 'Snow Avalanche', 'Wild Fire', 'Earthquake', 'Fire', 'Storm Surge', 'Severe Local Storm', 'Tropical Cyclone', 'Insect Infestation', 'Mud Slide', 'Tsunami']"/>
    <s v="['Epidemic', 'Heat Wave', 'Drought', 'Flash Flood', 'Flood', 'Land Slide']"/>
    <n v="0"/>
    <n v="1"/>
    <n v="12"/>
    <n v="6"/>
    <x v="19"/>
    <n v="0.63157894736842102"/>
    <n v="0"/>
    <n v="0"/>
    <m/>
  </r>
  <r>
    <s v="Ireland"/>
    <s v="[]"/>
    <s v="[]"/>
    <s v="['Wild Fire', 'Insect Infestation', 'Fire', 'Snow Avalanche', 'Volcano', 'Mud Slide', 'Tsunami']"/>
    <s v="['Storm Surge', 'Tropical Cyclone', 'Land Slide', 'Extratropical Cyclone', 'Epidemic', 'Heat Wave', 'Cold Wave', 'Earthquake', 'Drought', 'Flash Flood', 'Flood', 'Severe Local Storm']"/>
    <n v="0"/>
    <n v="0"/>
    <n v="7"/>
    <n v="12"/>
    <x v="19"/>
    <n v="0.36842105263157798"/>
    <m/>
    <n v="0"/>
    <m/>
  </r>
  <r>
    <s v="Kiribati"/>
    <s v="[]"/>
    <s v="['Storm Surge']"/>
    <s v="['Tsunami', 'Volcano', 'Insect Infestation', 'Cold Wave', 'Fire', 'Earthquake', 'Epidemic', 'Snow Avalanche', 'Wild Fire', 'Severe Local Storm', 'Mud Slide']"/>
    <s v="['Flood', 'Tropical Cyclone', 'Extratropical Cyclone', 'Flash Flood', 'Land Slide', 'Drought', 'Heat Wave']"/>
    <n v="0"/>
    <n v="1"/>
    <n v="11"/>
    <n v="7"/>
    <x v="19"/>
    <n v="0.57894736842105199"/>
    <n v="0"/>
    <n v="0"/>
    <m/>
  </r>
  <r>
    <s v="Lebanon"/>
    <s v="[]"/>
    <s v="['Cold Wave', 'Snow Avalanche']"/>
    <s v="['Volcano', 'Extratropical Cyclone', 'Insect Infestation', 'Mud Slide', 'Epidemic', 'Tropical Cyclone', 'Earthquake', 'Tsunami']"/>
    <s v="['Severe Local Storm', 'Heat Wave', 'Fire', 'Storm Surge', 'Wild Fire', 'Drought', 'Flash Flood', 'Flood', 'Land Slide']"/>
    <n v="0"/>
    <n v="2"/>
    <n v="8"/>
    <n v="9"/>
    <x v="19"/>
    <n v="0.42105263157894701"/>
    <n v="0"/>
    <n v="0"/>
    <m/>
  </r>
  <r>
    <s v="Lesotho"/>
    <s v="[]"/>
    <s v="[]"/>
    <s v="['Insect Infestation', 'Extratropical Cyclone', 'Cold Wave', 'Snow Avalanche', 'Fire', 'Tropical Cyclone', 'Tsunami', 'Earthquake', 'Mud Slide', 'Wild Fire', 'Volcano']"/>
    <s v="['Drought', 'Flash Flood', 'Flood', 'Severe Local Storm', 'Land Slide', 'Heat Wave', 'Epidemic', 'Storm Surge']"/>
    <n v="0"/>
    <n v="0"/>
    <n v="11"/>
    <n v="8"/>
    <x v="19"/>
    <n v="0.57894736842105199"/>
    <m/>
    <n v="0"/>
    <m/>
  </r>
  <r>
    <s v="Libya"/>
    <s v="[]"/>
    <s v="[]"/>
    <s v="['Severe Local Storm', 'Insect Infestation', 'Cold Wave', 'Mud Slide', 'Extratropical Cyclone', 'Snow Avalanche', 'Fire', 'Epidemic', 'Volcano', 'Tropical Cyclone', 'Wild Fire', 'Tsunami', 'Storm Surge', 'Earthquake']"/>
    <s v="['Drought', 'Heat Wave', 'Flash Flood', 'Flood', 'Land Slide']"/>
    <n v="0"/>
    <n v="0"/>
    <n v="14"/>
    <n v="5"/>
    <x v="19"/>
    <n v="0.73684210526315697"/>
    <m/>
    <n v="0"/>
    <m/>
  </r>
  <r>
    <s v="Mexico"/>
    <s v="[]"/>
    <s v="[]"/>
    <s v="['Snow Avalanche', 'Insect Infestation']"/>
    <s v="['Severe Local Storm', 'Tropical Cyclone', 'Volcano', 'Storm Surge', 'Epidemic', 'Cold Wave', 'Heat Wave', 'Extratropical Cyclone', 'Wild Fire', 'Flood', 'Earthquake', 'Fire', 'Drought', 'Tsunami', 'Mud Slide', 'Land Slide', 'Flash Flood']"/>
    <n v="0"/>
    <n v="0"/>
    <n v="2"/>
    <n v="17"/>
    <x v="19"/>
    <n v="0.105263157894736"/>
    <m/>
    <n v="0"/>
    <m/>
  </r>
  <r>
    <s v="New Zealand"/>
    <s v="[]"/>
    <s v="[]"/>
    <s v="['Mud Slide', 'Fire', 'Wild Fire', 'Snow Avalanche', 'Insect Infestation']"/>
    <s v="['Earthquake', 'Epidemic', 'Volcano', 'Severe Local Storm', 'Tsunami', 'Storm Surge', 'Extratropical Cyclone', 'Tropical Cyclone', 'Drought', 'Heat Wave', 'Flood', 'Cold Wave', 'Land Slide', 'Flash Flood']"/>
    <n v="0"/>
    <n v="0"/>
    <n v="5"/>
    <n v="14"/>
    <x v="19"/>
    <n v="0.26315789473684198"/>
    <m/>
    <n v="0"/>
    <m/>
  </r>
  <r>
    <s v="Nigeria"/>
    <s v="[]"/>
    <s v="[]"/>
    <s v="['Tsunami', 'Extratropical Cyclone', 'Fire', 'Tropical Cyclone', 'Wild Fire', 'Snow Avalanche', 'Volcano', 'Earthquake']"/>
    <s v="['Drought', 'Flood', 'Flash Flood', 'Heat Wave', 'Epidemic', 'Insect Infestation', 'Storm Surge', 'Mud Slide', 'Severe Local Storm', 'Land Slide', 'Cold Wave']"/>
    <n v="0"/>
    <n v="0"/>
    <n v="8"/>
    <n v="11"/>
    <x v="19"/>
    <n v="0.42105263157894701"/>
    <m/>
    <n v="0"/>
    <m/>
  </r>
  <r>
    <s v="Norway"/>
    <s v="[]"/>
    <s v="[]"/>
    <s v="['Cold Wave', 'Snow Avalanche', 'Extratropical Cyclone', 'Fire', 'Insect Infestation', 'Wild Fire', 'Volcano', 'Mud Slide', 'Earthquake', 'Tropical Cyclone', 'Tsunami', 'Epidemic']"/>
    <s v="['Heat Wave', 'Storm Surge', 'Drought', 'Severe Local Storm', 'Land Slide', 'Flash Flood', 'Flood']"/>
    <n v="0"/>
    <n v="0"/>
    <n v="12"/>
    <n v="7"/>
    <x v="19"/>
    <n v="0.63157894736842102"/>
    <m/>
    <n v="0"/>
    <m/>
  </r>
  <r>
    <s v="Palau"/>
    <s v="[]"/>
    <s v="['Storm Surge']"/>
    <s v="['Fire', 'Insect Infestation', 'Tsunami', 'Volcano', 'Cold Wave', 'Severe Local Storm', 'Mud Slide', 'Wild Fire', 'Snow Avalanche', 'Flood', 'Epidemic', 'Earthquake']"/>
    <s v="['Land Slide', 'Tropical Cyclone', 'Drought', 'Flash Flood', 'Extratropical Cyclone', 'Heat Wave']"/>
    <n v="0"/>
    <n v="1"/>
    <n v="12"/>
    <n v="6"/>
    <x v="19"/>
    <n v="0.63157894736842102"/>
    <n v="0"/>
    <n v="0"/>
    <m/>
  </r>
  <r>
    <s v="Panama"/>
    <s v="[]"/>
    <s v="[]"/>
    <s v="['Cold Wave', 'Severe Local Storm', 'Snow Avalanche', 'Volcano', 'Insect Infestation', 'Storm Surge', 'Tsunami', 'Mud Slide']"/>
    <s v="['Epidemic', 'Flood', 'Earthquake', 'Land Slide', 'Tropical Cyclone', 'Fire', 'Flash Flood', 'Extratropical Cyclone', 'Wild Fire', 'Heat Wave', 'Drought']"/>
    <n v="0"/>
    <n v="0"/>
    <n v="8"/>
    <n v="11"/>
    <x v="19"/>
    <n v="0.42105263157894701"/>
    <m/>
    <n v="0"/>
    <m/>
  </r>
  <r>
    <s v="Poland"/>
    <s v="[]"/>
    <s v="[]"/>
    <s v="['Wild Fire', 'Mud Slide', 'Snow Avalanche', 'Extratropical Cyclone', 'Fire', 'Insect Infestation', 'Epidemic', 'Earthquake', 'Tsunami', 'Volcano', 'Tropical Cyclone']"/>
    <s v="['Heat Wave', 'Flood', 'Land Slide', 'Cold Wave', 'Flash Flood', 'Severe Local Storm', 'Storm Surge', 'Drought']"/>
    <n v="0"/>
    <n v="0"/>
    <n v="11"/>
    <n v="8"/>
    <x v="19"/>
    <n v="0.57894736842105199"/>
    <m/>
    <n v="0"/>
    <m/>
  </r>
  <r>
    <s v="Romania"/>
    <s v="[]"/>
    <s v="[]"/>
    <s v="['Wild Fire', 'Insect Infestation', 'Volcano', 'Snow Avalanche', 'Fire', 'Extratropical Cyclone', 'Tsunami', 'Tropical Cyclone', 'Earthquake']"/>
    <s v="['Cold Wave', 'Mud Slide', 'Flood', 'Flash Flood', 'Severe Local Storm', 'Heat Wave', 'Epidemic', 'Drought', 'Storm Surge', 'Land Slide']"/>
    <n v="0"/>
    <n v="0"/>
    <n v="9"/>
    <n v="10"/>
    <x v="19"/>
    <n v="0.47368421052631499"/>
    <m/>
    <n v="0"/>
    <m/>
  </r>
  <r>
    <s v="Rwanda"/>
    <s v="[]"/>
    <s v="[]"/>
    <s v="['Volcano', 'Snow Avalanche', 'Wild Fire', 'Severe Local Storm', 'Tsunami', 'Storm Surge', 'Fire', 'Extratropical Cyclone', 'Cold Wave', 'Tropical Cyclone', 'Insect Infestation']"/>
    <s v="['Land Slide', 'Earthquake', 'Flood', 'Epidemic', 'Drought', 'Heat Wave', 'Flash Flood', 'Mud Slide']"/>
    <n v="0"/>
    <n v="0"/>
    <n v="11"/>
    <n v="8"/>
    <x v="19"/>
    <n v="0.57894736842105199"/>
    <m/>
    <n v="0"/>
    <m/>
  </r>
  <r>
    <s v="Saint Kitts and Nevis"/>
    <s v="[]"/>
    <s v="[]"/>
    <s v="['Wild Fire', 'Insect Infestation', 'Fire', 'Snow Avalanche', 'Storm Surge', 'Epidemic', 'Tsunami', 'Earthquake', 'Volcano', 'Mud Slide', 'Severe Local Storm', 'Cold Wave', 'Flood']"/>
    <s v="['Tropical Cyclone', 'Heat Wave', 'Drought', 'Extratropical Cyclone', 'Flash Flood', 'Land Slide']"/>
    <n v="0"/>
    <n v="0"/>
    <n v="13"/>
    <n v="6"/>
    <x v="19"/>
    <n v="0.68421052631578905"/>
    <m/>
    <n v="0"/>
    <m/>
  </r>
  <r>
    <s v="Senegal"/>
    <s v="[]"/>
    <s v="[]"/>
    <s v="['Wild Fire', 'Fire', 'Volcano', 'Tsunami', 'Mud Slide', 'Extratropical Cyclone', 'Snow Avalanche', 'Cold Wave', 'Tropical Cyclone', 'Earthquake']"/>
    <s v="['Insect Infestation', 'Epidemic', 'Drought', 'Flood', 'Land Slide', 'Heat Wave', 'Storm Surge', 'Flash Flood', 'Severe Local Storm']"/>
    <n v="0"/>
    <n v="0"/>
    <n v="10"/>
    <n v="9"/>
    <x v="19"/>
    <n v="0.52631578947368396"/>
    <m/>
    <n v="0"/>
    <m/>
  </r>
  <r>
    <s v="Seychelles"/>
    <s v="[]"/>
    <s v="['Tsunami']"/>
    <s v="['Wild Fire', 'Mud Slide', 'Insect Infestation', 'Fire', 'Severe Local Storm', 'Storm Surge', 'Snow Avalanche', 'Cold Wave', 'Volcano']"/>
    <s v="['Earthquake', 'Tropical Cyclone', 'Flash Flood', 'Heat Wave', 'Extratropical Cyclone', 'Land Slide', 'Epidemic', 'Drought', 'Flood']"/>
    <n v="0"/>
    <n v="1"/>
    <n v="9"/>
    <n v="9"/>
    <x v="19"/>
    <n v="0.47368421052631499"/>
    <n v="0"/>
    <n v="0"/>
    <m/>
  </r>
  <r>
    <s v="Singapore"/>
    <s v="[]"/>
    <s v="[]"/>
    <s v="['Extratropical Cyclone', 'Tsunami', 'Wild Fire', 'Fire', 'Volcano', 'Snow Avalanche', 'Insect Infestation', 'Cold Wave', 'Storm Surge', 'Tropical Cyclone', 'Earthquake', 'Severe Local Storm', 'Mud Slide', 'Flood']"/>
    <s v="['Heat Wave', 'Drought', 'Land Slide', 'Epidemic', 'Flash Flood']"/>
    <n v="0"/>
    <n v="0"/>
    <n v="14"/>
    <n v="5"/>
    <x v="19"/>
    <n v="0.73684210526315697"/>
    <m/>
    <n v="0"/>
    <m/>
  </r>
  <r>
    <s v="Spain"/>
    <s v="[]"/>
    <s v="['Insect Infestation']"/>
    <s v="['Volcano', 'Tropical Cyclone', 'Extratropical Cyclone', 'Snow Avalanche', 'Tsunami']"/>
    <s v="['Fire', 'Earthquake', 'Wild Fire', 'Severe Local Storm', 'Mud Slide', 'Storm Surge', 'Heat Wave', 'Flash Flood', 'Drought', 'Cold Wave', 'Land Slide', 'Epidemic', 'Flood']"/>
    <n v="0"/>
    <n v="1"/>
    <n v="5"/>
    <n v="13"/>
    <x v="19"/>
    <n v="0.26315789473684198"/>
    <n v="0"/>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19"/>
    <n v="0.31578947368421001"/>
    <n v="0"/>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19"/>
    <n v="0.73684210526315697"/>
    <m/>
    <n v="0"/>
    <m/>
  </r>
  <r>
    <s v="Syrian Arab Republic"/>
    <s v="[]"/>
    <s v="['Cold Wave']"/>
    <s v="['Epidemic', 'Volcano', 'Snow Avalanche', 'Tropical Cyclone', 'Extratropical Cyclone', 'Insect Infestation', 'Earthquake', 'Fire', 'Wild Fire', 'Tsunami']"/>
    <s v="['Drought', 'Severe Local Storm', 'Storm Surge', 'Land Slide', 'Heat Wave', 'Flash Flood', 'Mud Slide', 'Flood']"/>
    <n v="0"/>
    <n v="1"/>
    <n v="10"/>
    <n v="8"/>
    <x v="19"/>
    <n v="0.52631578947368396"/>
    <n v="0"/>
    <n v="0"/>
    <m/>
  </r>
  <r>
    <s v="Timor-Leste"/>
    <s v="[]"/>
    <s v="[]"/>
    <s v="['Insect Infestation', 'Cold Wave', 'Volcano', 'Fire', 'Extratropical Cyclone', 'Mud Slide', 'Snow Avalanche', 'Tsunami', 'Wild Fire', 'Tropical Cyclone']"/>
    <s v="['Flash Flood', 'Land Slide', 'Epidemic', 'Flood', 'Storm Surge', 'Earthquake', 'Severe Local Storm', 'Heat Wave', 'Drought']"/>
    <n v="0"/>
    <n v="0"/>
    <n v="10"/>
    <n v="9"/>
    <x v="19"/>
    <n v="0.52631578947368396"/>
    <m/>
    <n v="0"/>
    <m/>
  </r>
  <r>
    <s v="Togo"/>
    <s v="[]"/>
    <s v="[]"/>
    <s v="['Snow Avalanche', 'Insect Infestation', 'Mud Slide', 'Fire', 'Extratropical Cyclone', 'Severe Local Storm', 'Cold Wave', 'Storm Surge', 'Wild Fire', 'Volcano', 'Earthquake', 'Tsunami', 'Tropical Cyclone']"/>
    <s v="['Heat Wave', 'Flash Flood', 'Epidemic', 'Land Slide', 'Flood', 'Drought']"/>
    <n v="0"/>
    <n v="0"/>
    <n v="13"/>
    <n v="6"/>
    <x v="19"/>
    <n v="0.68421052631578905"/>
    <m/>
    <n v="0"/>
    <m/>
  </r>
  <r>
    <s v="Tokelau"/>
    <s v="[]"/>
    <s v="[]"/>
    <s v="['Mud Slide', 'Storm Surge', 'Tsunami', 'Wild Fire', 'Severe Local Storm', 'Fire', 'Volcano', 'Snow Avalanche', 'Cold Wave', 'Insect Infestation', 'Flood', 'Earthquake', 'Epidemic']"/>
    <s v="['Drought', 'Tropical Cyclone', 'Heat Wave', 'Extratropical Cyclone', 'Land Slide', 'Flash Flood']"/>
    <n v="0"/>
    <n v="0"/>
    <n v="13"/>
    <n v="6"/>
    <x v="19"/>
    <n v="0.68421052631578905"/>
    <m/>
    <n v="0"/>
    <m/>
  </r>
  <r>
    <s v="Tunisia"/>
    <s v="[]"/>
    <s v="['Cold Wave', 'Snow Avalanche']"/>
    <s v="['Wild Fire', 'Extratropical Cyclone', 'Fire', 'Mud Slide', 'Volcano', 'Severe Local Storm', 'Earthquake', 'Insect Infestation', 'Tsunami', 'Storm Surge', 'Epidemic', 'Tropical Cyclone']"/>
    <s v="['Heat Wave', 'Flash Flood', 'Drought', 'Land Slide', 'Flood']"/>
    <n v="0"/>
    <n v="2"/>
    <n v="12"/>
    <n v="5"/>
    <x v="19"/>
    <n v="0.63157894736842102"/>
    <n v="0"/>
    <n v="0"/>
    <m/>
  </r>
  <r>
    <s v="Turks and Caicos Islands"/>
    <s v="[]"/>
    <s v="[]"/>
    <s v="['Storm Surge', 'Wild Fire', 'Fire', 'Severe Local Storm', 'Volcano', 'Snow Avalanche', 'Tsunami', 'Insect Infestation', 'Earthquake', 'Cold Wave', 'Flood', 'Epidemic', 'Mud Slide']"/>
    <s v="['Tropical Cyclone', 'Heat Wave', 'Extratropical Cyclone', 'Drought', 'Land Slide', 'Flash Flood']"/>
    <n v="0"/>
    <n v="0"/>
    <n v="13"/>
    <n v="6"/>
    <x v="19"/>
    <n v="0.68421052631578905"/>
    <m/>
    <n v="0"/>
    <m/>
  </r>
  <r>
    <s v="Yemen"/>
    <s v="[]"/>
    <s v="[]"/>
    <s v="['Snow Avalanche', 'Cold Wave', 'Fire', 'Earthquake', 'Insect Infestation', 'Wild Fire', 'Tsunami']"/>
    <s v="['Tropical Cyclone', 'Epidemic', 'Extratropical Cyclone', 'Storm Surge', 'Flash Flood', 'Flood', 'Land Slide', 'Mud Slide', 'Drought', 'Severe Local Storm', 'Volcano', 'Heat Wave']"/>
    <n v="0"/>
    <n v="0"/>
    <n v="7"/>
    <n v="12"/>
    <x v="19"/>
    <n v="0.36842105263157798"/>
    <m/>
    <n v="0"/>
    <m/>
  </r>
  <r>
    <s v="Zambia"/>
    <s v="[]"/>
    <s v="[]"/>
    <s v="['Insect Infestation', 'Fire', 'Tsunami', 'Snow Avalanche', 'Storm Surge', 'Extratropical Cyclone', 'Wild Fire', 'Tropical Cyclone', 'Volcano', 'Cold Wave', 'Earthquake', 'Severe Local Storm']"/>
    <s v="['Flood', 'Flash Flood', 'Drought', 'Land Slide', 'Epidemic', 'Heat Wave', 'Mud Slide']"/>
    <n v="0"/>
    <n v="0"/>
    <n v="12"/>
    <n v="7"/>
    <x v="19"/>
    <n v="0.63157894736842102"/>
    <m/>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8"/>
    <n v="0.26315789473684198"/>
    <n v="0"/>
    <n v="0"/>
    <m/>
  </r>
  <r>
    <s v="Angola"/>
    <s v="[]"/>
    <s v="[]"/>
    <s v="['Insect Infestation', 'Extratropical Cyclone', 'Cold Wave', 'Storm Surge', 'Severe Local Storm', 'Snow Avalanche', 'Fire', 'Volcano', 'Tropical Cyclone', 'Tsunami', 'Wild Fire', 'Earthquake']"/>
    <s v="['Drought', 'Flood', 'Epidemic', 'Mud Slide', 'Heat Wave', 'Flash Flood', 'Land Slide']"/>
    <n v="0"/>
    <n v="0"/>
    <n v="12"/>
    <n v="7"/>
    <x v="18"/>
    <n v="0.63157894736842102"/>
    <m/>
    <n v="0"/>
    <m/>
  </r>
  <r>
    <s v="Anguilla"/>
    <s v="[]"/>
    <s v="[]"/>
    <s v="['Severe Local Storm', 'Fire', 'Epidemic', 'Earthquake', 'Storm Surge', 'Wild Fire', 'Cold Wave', 'Volcano', 'Tsunami', 'Mud Slide', 'Insect Infestation', 'Flood', 'Snow Avalanche']"/>
    <s v="['Tropical Cyclone', 'Heat Wave', 'Extratropical Cyclone', 'Land Slide', 'Flash Flood', 'Drought']"/>
    <n v="0"/>
    <n v="0"/>
    <n v="13"/>
    <n v="6"/>
    <x v="18"/>
    <n v="0.68421052631578905"/>
    <m/>
    <n v="0"/>
    <m/>
  </r>
  <r>
    <s v="Antigua and Barbuda"/>
    <s v="[]"/>
    <s v="[]"/>
    <s v="['Wild Fire', 'Fire', 'Insect Infestation', 'Storm Surge', 'Epidemic', 'Tsunami', 'Severe Local Storm', 'Earthquake', 'Cold Wave', 'Volcano', 'Snow Avalanche', 'Mud Slide', 'Flood']"/>
    <s v="['Tropical Cyclone', 'Extratropical Cyclone', 'Heat Wave', 'Drought', 'Land Slide', 'Flash Flood']"/>
    <n v="0"/>
    <n v="0"/>
    <n v="13"/>
    <n v="6"/>
    <x v="18"/>
    <n v="0.68421052631578905"/>
    <m/>
    <n v="0"/>
    <m/>
  </r>
  <r>
    <s v="Austria"/>
    <s v="[]"/>
    <s v="[]"/>
    <s v="['Epidemic', 'Mud Slide', 'Volcano', 'Wild Fire', 'Insect Infestation', 'Extratropical Cyclone', 'Fire', 'Tsunami', 'Tropical Cyclone']"/>
    <s v="['Cold Wave', 'Severe Local Storm', 'Heat Wave', 'Earthquake', 'Snow Avalanche', 'Flood', 'Land Slide', 'Drought', 'Flash Flood', 'Storm Surge']"/>
    <n v="0"/>
    <n v="0"/>
    <n v="9"/>
    <n v="10"/>
    <x v="18"/>
    <n v="0.47368421052631499"/>
    <m/>
    <n v="0"/>
    <m/>
  </r>
  <r>
    <s v="Azerbaijan"/>
    <s v="[]"/>
    <s v="[]"/>
    <s v="['Extratropical Cyclone', 'Wild Fire', 'Severe Local Storm', 'Volcano', 'Mud Slide', 'Fire', 'Epidemic', 'Tsunami', 'Tropical Cyclone', 'Storm Surge', 'Insect Infestation']"/>
    <s v="['Snow Avalanche', 'Earthquake', 'Flood', 'Cold Wave', 'Heat Wave', 'Flash Flood', 'Land Slide', 'Drought']"/>
    <n v="0"/>
    <n v="0"/>
    <n v="11"/>
    <n v="8"/>
    <x v="18"/>
    <n v="0.57894736842105199"/>
    <m/>
    <n v="0"/>
    <m/>
  </r>
  <r>
    <s v="Benin"/>
    <s v="[]"/>
    <s v="[]"/>
    <s v="['Insect Infestation', 'Tsunami', 'Volcano', 'Snow Avalanche', 'Mud Slide', 'Cold Wave', 'Extratropical Cyclone', 'Earthquake', 'Tropical Cyclone']"/>
    <s v="['Flood', 'Flash Flood', 'Severe Local Storm', 'Land Slide', 'Epidemic', 'Storm Surge', 'Fire', 'Heat Wave', 'Wild Fire', 'Drought']"/>
    <n v="0"/>
    <n v="0"/>
    <n v="9"/>
    <n v="10"/>
    <x v="18"/>
    <n v="0.47368421052631499"/>
    <m/>
    <n v="0"/>
    <m/>
  </r>
  <r>
    <s v="Bermuda"/>
    <s v="[]"/>
    <s v="[]"/>
    <s v="['Snow Avalanche', 'Fire', 'Volcano', 'Severe Local Storm', 'Insect Infestation', 'Storm Surge', 'Mud Slide', 'Wild Fire', 'Epidemic', 'Earthquake', 'Cold Wave', 'Tsunami', 'Flood']"/>
    <s v="['Heat Wave', 'Extratropical Cyclone', 'Tropical Cyclone', 'Land Slide', 'Drought', 'Flash Flood']"/>
    <n v="0"/>
    <n v="0"/>
    <n v="13"/>
    <n v="6"/>
    <x v="18"/>
    <n v="0.68421052631578905"/>
    <m/>
    <n v="0"/>
    <m/>
  </r>
  <r>
    <s v="Botswana"/>
    <s v="[]"/>
    <s v="[]"/>
    <s v="['Tropical Cyclone', 'Cold Wave', 'Snow Avalanche', 'Insect Infestation', 'Volcano', 'Extratropical Cyclone', 'Tsunami', 'Fire', 'Mud Slide', 'Wild Fire', 'Earthquake']"/>
    <s v="['Flash Flood', 'Drought', 'Storm Surge', 'Flood', 'Severe Local Storm', 'Heat Wave', 'Epidemic', 'Land Slide']"/>
    <n v="0"/>
    <n v="0"/>
    <n v="11"/>
    <n v="8"/>
    <x v="18"/>
    <n v="0.57894736842105199"/>
    <m/>
    <n v="0"/>
    <m/>
  </r>
  <r>
    <s v="Brazil"/>
    <s v="[]"/>
    <s v="[]"/>
    <s v="['Snow Avalanche', 'Volcano', 'Tsunami', 'Insect Infestation']"/>
    <s v="['Land Slide', 'Flood', 'Epidemic', 'Cold Wave', 'Mud Slide', 'Severe Local Storm', 'Earthquake', 'Heat Wave', 'Flash Flood', 'Wild Fire', 'Drought', 'Fire', 'Tropical Cyclone', 'Extratropical Cyclone', 'Storm Surge']"/>
    <n v="0"/>
    <n v="0"/>
    <n v="4"/>
    <n v="15"/>
    <x v="18"/>
    <n v="0.21052631578947301"/>
    <m/>
    <n v="0"/>
    <m/>
  </r>
  <r>
    <s v="Brunei Darussalam"/>
    <s v="[]"/>
    <s v="[]"/>
    <s v="['Tsunami', 'Insect Infestation', 'Extratropical Cyclone', 'Volcano', 'Cold Wave', 'Earthquake', 'Snow Avalanche', 'Mud Slide', 'Tropical Cyclone', 'Epidemic', 'Severe Local Storm', 'Storm Surge', 'Flood']"/>
    <s v="['Heat Wave', 'Fire', 'Wild Fire', 'Flash Flood', 'Land Slide', 'Drought']"/>
    <n v="0"/>
    <n v="0"/>
    <n v="13"/>
    <n v="6"/>
    <x v="18"/>
    <n v="0.68421052631578905"/>
    <m/>
    <n v="0"/>
    <m/>
  </r>
  <r>
    <s v="Burkina Faso"/>
    <s v="[]"/>
    <s v="[]"/>
    <s v="['Volcano', 'Storm Surge', 'Tsunami', 'Extratropical Cyclone', 'Cold Wave', 'Tropical Cyclone', 'Mud Slide', 'Snow Avalanche', 'Wild Fire', 'Fire', 'Severe Local Storm', 'Earthquake']"/>
    <s v="['Insect Infestation', 'Drought', 'Land Slide', 'Flood', 'Flash Flood', 'Heat Wave', 'Epidemic']"/>
    <n v="0"/>
    <n v="0"/>
    <n v="12"/>
    <n v="7"/>
    <x v="18"/>
    <n v="0.63157894736842102"/>
    <m/>
    <n v="0"/>
    <m/>
  </r>
  <r>
    <s v="Burundi"/>
    <s v="[]"/>
    <s v="[]"/>
    <s v="['Insect Infestation', 'Fire', 'Tsunami', 'Volcano', 'Extratropical Cyclone', 'Snow Avalanche', 'Cold Wave', 'Wild Fire', 'Tropical Cyclone']"/>
    <s v="['Land Slide', 'Epidemic', 'Flash Flood', 'Flood', 'Earthquake', 'Mud Slide', 'Severe Local Storm', 'Storm Surge', 'Heat Wave', 'Drought']"/>
    <n v="0"/>
    <n v="0"/>
    <n v="9"/>
    <n v="10"/>
    <x v="18"/>
    <n v="0.47368421052631499"/>
    <m/>
    <n v="0"/>
    <m/>
  </r>
  <r>
    <s v="Cambodia"/>
    <s v="[]"/>
    <s v="[]"/>
    <s v="['Storm Surge', 'Earthquake', 'Tsunami', 'Volcano', 'Snow Avalanche', 'Mud Slide', 'Fire', 'Severe Local Storm', 'Insect Infestation', 'Wild Fire', 'Cold Wave']"/>
    <s v="['Flash Flood', 'Flood', 'Tropical Cyclone', 'Drought', 'Extratropical Cyclone', 'Land Slide', 'Epidemic', 'Heat Wave']"/>
    <n v="0"/>
    <n v="0"/>
    <n v="11"/>
    <n v="8"/>
    <x v="18"/>
    <n v="0.57894736842105199"/>
    <m/>
    <n v="0"/>
    <m/>
  </r>
  <r>
    <s v="Cameroon"/>
    <s v="[]"/>
    <s v="[]"/>
    <s v="['Wild Fire', 'Severe Local Storm', 'Extratropical Cyclone', 'Tsunami', 'Fire', 'Cold Wave', 'Storm Surge', 'Earthquake', 'Tropical Cyclone', 'Snow Avalanche']"/>
    <s v="['Volcano', 'Mud Slide', 'Heat Wave', 'Drought', 'Epidemic', 'Land Slide', 'Flood', 'Insect Infestation', 'Flash Flood']"/>
    <n v="0"/>
    <n v="0"/>
    <n v="10"/>
    <n v="9"/>
    <x v="18"/>
    <n v="0.52631578947368396"/>
    <m/>
    <n v="0"/>
    <m/>
  </r>
  <r>
    <s v="Canada"/>
    <s v="[]"/>
    <s v="[]"/>
    <s v="['Volcano', 'Earthquake', 'Tsunami', 'Mud Slide', 'Snow Avalanche', 'Insect Infestation']"/>
    <s v="['Epidemic', 'Extratropical Cyclone', 'Severe Local Storm', 'Drought', 'Wild Fire', 'Storm Surge', 'Tropical Cyclone', 'Heat Wave', 'Cold Wave', 'Flash Flood', 'Land Slide', 'Fire', 'Flood']"/>
    <n v="0"/>
    <n v="0"/>
    <n v="6"/>
    <n v="13"/>
    <x v="18"/>
    <n v="0.31578947368421001"/>
    <m/>
    <n v="0"/>
    <m/>
  </r>
  <r>
    <s v="Central African Republic"/>
    <s v="[]"/>
    <s v="[]"/>
    <s v="['Insect Infestation', 'Volcano', 'Tropical Cyclone', 'Mud Slide', 'Tsunami', 'Snow Avalanche', 'Extratropical Cyclone', 'Cold Wave', 'Earthquake']"/>
    <s v="['Epidemic', 'Flood', 'Storm Surge', 'Severe Local Storm', 'Drought', 'Wild Fire', 'Fire', 'Heat Wave', 'Flash Flood', 'Land Slide']"/>
    <n v="0"/>
    <n v="0"/>
    <n v="9"/>
    <n v="10"/>
    <x v="18"/>
    <n v="0.47368421052631499"/>
    <m/>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18"/>
    <n v="0.52631578947368396"/>
    <m/>
    <n v="0"/>
    <m/>
  </r>
  <r>
    <s v="Congo"/>
    <s v="[]"/>
    <s v="[]"/>
    <s v="['Insect Infestation', 'Cold Wave', 'Snow Avalanche', 'Tsunami']"/>
    <s v="['Volcano', 'Epidemic', 'Severe Local Storm', 'Land Slide', 'Mud Slide', 'Heat Wave', 'Wild Fire', 'Fire', 'Extratropical Cyclone', 'Storm Surge', 'Earthquake', 'Flood', 'Flash Flood', 'Tropical Cyclone', 'Drought']"/>
    <n v="0"/>
    <n v="0"/>
    <n v="4"/>
    <n v="15"/>
    <x v="18"/>
    <n v="0.21052631578947301"/>
    <m/>
    <n v="0"/>
    <m/>
  </r>
  <r>
    <s v="Costa Rica"/>
    <s v="[]"/>
    <s v="[]"/>
    <s v="['Cold Wave', 'Wild Fire', 'Insect Infestation', 'Snow Avalanche', 'Fire', 'Tsunami']"/>
    <s v="['Mud Slide', 'Volcano', 'Epidemic', 'Severe Local Storm', 'Tropical Cyclone', 'Heat Wave', 'Extratropical Cyclone', 'Land Slide', 'Flood', 'Earthquake', 'Storm Surge', 'Drought', 'Flash Flood']"/>
    <n v="0"/>
    <n v="0"/>
    <n v="6"/>
    <n v="13"/>
    <x v="18"/>
    <n v="0.31578947368421001"/>
    <m/>
    <n v="0"/>
    <m/>
  </r>
  <r>
    <s v="Croatia"/>
    <s v="[]"/>
    <s v="[]"/>
    <s v="['Mud Slide', 'Insect Infestation', 'Volcano', 'Snow Avalanche', 'Extratropical Cyclone', 'Epidemic', 'Tropical Cyclone', 'Tsunami']"/>
    <s v="['Land Slide', 'Fire', 'Flash Flood', 'Heat Wave', 'Wild Fire', 'Cold Wave', 'Storm Surge', 'Severe Local Storm', 'Drought', 'Flood', 'Earthquake']"/>
    <n v="0"/>
    <n v="0"/>
    <n v="8"/>
    <n v="11"/>
    <x v="18"/>
    <n v="0.42105263157894701"/>
    <m/>
    <n v="0"/>
    <m/>
  </r>
  <r>
    <s v="Czech Republic"/>
    <s v="[]"/>
    <s v="[]"/>
    <s v="['Wild Fire', 'Epidemic', 'Snow Avalanche', 'Tsunami', 'Earthquake', 'Extratropical Cyclone', 'Volcano', 'Fire', 'Mud Slide', 'Tropical Cyclone', 'Insect Infestation']"/>
    <s v="['Flood', 'Storm Surge', 'Heat Wave', 'Flash Flood', 'Land Slide', 'Cold Wave', 'Drought', 'Severe Local Storm']"/>
    <n v="0"/>
    <n v="0"/>
    <n v="11"/>
    <n v="8"/>
    <x v="18"/>
    <n v="0.57894736842105199"/>
    <m/>
    <n v="0"/>
    <m/>
  </r>
  <r>
    <s v="Egypt"/>
    <s v="[]"/>
    <s v="[]"/>
    <s v="['Snow Avalanche', 'Wild Fire', 'Extratropical Cyclone', 'Volcano', 'Tropical Cyclone', 'Insect Infestation', 'Tsunami', 'Fire']"/>
    <s v="['Severe Local Storm', 'Drought', 'Mud Slide', 'Land Slide', 'Cold Wave', 'Flash Flood', 'Heat Wave', 'Earthquake', 'Epidemic', 'Storm Surge', 'Flood']"/>
    <n v="0"/>
    <n v="0"/>
    <n v="8"/>
    <n v="11"/>
    <x v="18"/>
    <n v="0.42105263157894701"/>
    <m/>
    <n v="0"/>
    <m/>
  </r>
  <r>
    <s v="Equatorial Guinea"/>
    <s v="[]"/>
    <s v="[]"/>
    <s v="['Storm Surge', 'Insect Infestation', 'Flood', 'Tsunami', 'Fire', 'Severe Local Storm', 'Earthquake', 'Mud Slide', 'Snow Avalanche', 'Cold Wave', 'Extratropical Cyclone', 'Volcano', 'Wild Fire', 'Tropical Cyclone']"/>
    <s v="['Flash Flood', 'Land Slide', 'Epidemic', 'Drought', 'Heat Wave']"/>
    <n v="0"/>
    <n v="0"/>
    <n v="14"/>
    <n v="5"/>
    <x v="18"/>
    <n v="0.73684210526315697"/>
    <m/>
    <n v="0"/>
    <m/>
  </r>
  <r>
    <s v="Eritrea"/>
    <s v="[]"/>
    <s v="[]"/>
    <s v="['Fire', 'Severe Local Storm', 'Extratropical Cyclone', 'Snow Avalanche', 'Wild Fire', 'Earthquake', 'Epidemic', 'Mud Slide', 'Tsunami', 'Tropical Cyclone', 'Volcano', 'Cold Wave', 'Storm Surge']"/>
    <s v="['Insect Infestation', 'Drought', 'Heat Wave', 'Flash Flood', 'Flood', 'Land Slide']"/>
    <n v="0"/>
    <n v="0"/>
    <n v="13"/>
    <n v="6"/>
    <x v="18"/>
    <n v="0.68421052631578905"/>
    <m/>
    <n v="0"/>
    <m/>
  </r>
  <r>
    <s v="Ethiopia"/>
    <s v="[]"/>
    <s v="[]"/>
    <s v="['Snow Avalanche', 'Insect Infestation', 'Cold Wave', 'Extratropical Cyclone', 'Storm Surge', 'Tsunami', 'Earthquake', 'Severe Local Storm', 'Tropical Cyclone']"/>
    <s v="['Drought', 'Flash Flood', 'Flood', 'Heat Wave', 'Fire', 'Wild Fire', 'Mud Slide', 'Epidemic', 'Volcano', 'Land Slide']"/>
    <n v="0"/>
    <n v="0"/>
    <n v="9"/>
    <n v="10"/>
    <x v="18"/>
    <n v="0.47368421052631499"/>
    <m/>
    <n v="0"/>
    <m/>
  </r>
  <r>
    <s v="Fiji"/>
    <s v="[]"/>
    <s v="[]"/>
    <s v="['Cold Wave', 'Epidemic', 'Mud Slide', 'Storm Surge', 'Severe Local Storm', 'Wild Fire', 'Snow Avalanche', 'Fire', 'Earthquake', 'Volcano', 'Insect Infestation']"/>
    <s v="['Tropical Cyclone', 'Land Slide', 'Flood', 'Tsunami', 'Drought', 'Extratropical Cyclone', 'Flash Flood', 'Heat Wave']"/>
    <n v="0"/>
    <n v="0"/>
    <n v="11"/>
    <n v="8"/>
    <x v="18"/>
    <n v="0.57894736842105199"/>
    <m/>
    <n v="0"/>
    <m/>
  </r>
  <r>
    <s v="Finland"/>
    <s v="[]"/>
    <s v="[]"/>
    <s v="['Tsunami', 'Extratropical Cyclone', 'Fire', 'Earthquake', 'Mud Slide', 'Wild Fire', 'Insect Infestation', 'Snow Avalanche', 'Cold Wave', 'Epidemic', 'Tropical Cyclone', 'Volcano', 'Storm Surge', 'Severe Local Storm']"/>
    <s v="['Heat Wave', 'Land Slide', 'Drought', 'Flash Flood', 'Flood']"/>
    <n v="0"/>
    <n v="0"/>
    <n v="14"/>
    <n v="5"/>
    <x v="18"/>
    <n v="0.73684210526315697"/>
    <m/>
    <n v="0"/>
    <m/>
  </r>
  <r>
    <s v="France"/>
    <s v="[]"/>
    <s v="[]"/>
    <s v="['Tsunami', 'Earthquake', 'Volcano', 'Mud Slide', 'Insect Infestation']"/>
    <s v="['Snow Avalanche', 'Extratropical Cyclone', 'Fire', 'Drought', 'Wild Fire', 'Flash Flood', 'Epidemic', 'Cold Wave', 'Heat Wave', 'Severe Local Storm', 'Flood', 'Storm Surge', 'Land Slide', 'Tropical Cyclone']"/>
    <n v="0"/>
    <n v="0"/>
    <n v="5"/>
    <n v="14"/>
    <x v="18"/>
    <n v="0.26315789473684198"/>
    <m/>
    <n v="0"/>
    <m/>
  </r>
  <r>
    <s v="Gambia"/>
    <s v="[]"/>
    <s v="[]"/>
    <s v="['Wild Fire', 'Extratropical Cyclone', 'Fire', 'Snow Avalanche', 'Volcano', 'Mud Slide', 'Tsunami', 'Cold Wave', 'Tropical Cyclone', 'Earthquake']"/>
    <s v="['Drought', 'Severe Local Storm', 'Heat Wave', 'Epidemic', 'Land Slide', 'Flash Flood', 'Flood', 'Insect Infestation', 'Storm Surge']"/>
    <n v="0"/>
    <n v="0"/>
    <n v="10"/>
    <n v="9"/>
    <x v="18"/>
    <n v="0.52631578947368396"/>
    <m/>
    <n v="0"/>
    <m/>
  </r>
  <r>
    <s v="Germany"/>
    <s v="[]"/>
    <s v="['Wild Fire']"/>
    <s v="['Volcano', 'Fire', 'Insect Infestation', 'Mud Slide']"/>
    <s v="['Extratropical Cyclone', 'Snow Avalanche', 'Cold Wave', 'Heat Wave', 'Earthquake', 'Drought', 'Tsunami', 'Epidemic', 'Storm Surge', 'Tropical Cyclone', 'Flash Flood', 'Land Slide', 'Severe Local Storm', 'Flood']"/>
    <n v="0"/>
    <n v="1"/>
    <n v="4"/>
    <n v="14"/>
    <x v="18"/>
    <n v="0.21052631578947301"/>
    <n v="0"/>
    <n v="0"/>
    <m/>
  </r>
  <r>
    <s v="Ghana"/>
    <s v="[]"/>
    <s v="[]"/>
    <s v="['Fire', 'Insect Infestation', 'Extratropical Cyclone', 'Severe Local Storm', 'Storm Surge', 'Wild Fire', 'Mud Slide', 'Volcano', 'Tsunami', 'Tropical Cyclone', 'Snow Avalanche', 'Cold Wave', 'Earthquake']"/>
    <s v="['Flash Flood', 'Flood', 'Heat Wave', 'Epidemic', 'Drought', 'Land Slide']"/>
    <n v="0"/>
    <n v="0"/>
    <n v="13"/>
    <n v="6"/>
    <x v="18"/>
    <n v="0.68421052631578905"/>
    <m/>
    <n v="0"/>
    <m/>
  </r>
  <r>
    <s v="Guam"/>
    <s v="[]"/>
    <s v="['Fire']"/>
    <s v="['Snow Avalanche', 'Volcano', 'Storm Surge', 'Wild Fire', 'Insect Infestation', 'Tsunami', 'Earthquake', 'Severe Local Storm', 'Mud Slide', 'Flood', 'Cold Wave', 'Epidemic']"/>
    <s v="['Extratropical Cyclone', 'Heat Wave', 'Tropical Cyclone', 'Drought', 'Land Slide', 'Flash Flood']"/>
    <n v="0"/>
    <n v="1"/>
    <n v="12"/>
    <n v="6"/>
    <x v="18"/>
    <n v="0.63157894736842102"/>
    <n v="0"/>
    <n v="0"/>
    <m/>
  </r>
  <r>
    <s v="Guinea-Bissau"/>
    <s v="[]"/>
    <s v="[]"/>
    <s v="['Extratropical Cyclone', 'Snow Avalanche', 'Insect Infestation', 'Volcano', 'Severe Local Storm', 'Mud Slide', 'Earthquake', 'Tsunami', 'Storm Surge', 'Tropical Cyclone', 'Cold Wave']"/>
    <s v="['Fire', 'Epidemic', 'Drought', 'Heat Wave', 'Land Slide', 'Wild Fire', 'Flash Flood', 'Flood']"/>
    <n v="0"/>
    <n v="0"/>
    <n v="11"/>
    <n v="8"/>
    <x v="18"/>
    <n v="0.57894736842105199"/>
    <m/>
    <n v="0"/>
    <m/>
  </r>
  <r>
    <s v="Guyana"/>
    <s v="[]"/>
    <s v="[]"/>
    <s v="['Volcano', 'Severe Local Storm', 'Insect Infestation', 'Snow Avalanche', 'Mud Slide', 'Storm Surge', 'Wild Fire', 'Tropical Cyclone', 'Epidemic', 'Tsunami', 'Cold Wave', 'Extratropical Cyclone', 'Fire', 'Earthquake']"/>
    <s v="['Flood', 'Drought', 'Land Slide', 'Flash Flood', 'Heat Wave']"/>
    <n v="0"/>
    <n v="0"/>
    <n v="14"/>
    <n v="5"/>
    <x v="18"/>
    <n v="0.73684210526315697"/>
    <m/>
    <n v="0"/>
    <m/>
  </r>
  <r>
    <s v="Honduras"/>
    <s v="[]"/>
    <s v="['Mud Slide']"/>
    <s v="['Cold Wave', 'Volcano', 'Severe Local Storm', 'Snow Avalanche', 'Storm Surge', 'Insect Infestation', 'Tsunami']"/>
    <s v="['Drought', 'Tropical Cyclone', 'Extratropical Cyclone', 'Epidemic', 'Wild Fire', 'Heat Wave', 'Land Slide', 'Fire', 'Flood', 'Earthquake', 'Flash Flood']"/>
    <n v="0"/>
    <n v="1"/>
    <n v="7"/>
    <n v="11"/>
    <x v="18"/>
    <n v="0.36842105263157798"/>
    <n v="0"/>
    <n v="0"/>
    <m/>
  </r>
  <r>
    <s v="Hungary"/>
    <s v="[]"/>
    <s v="[]"/>
    <s v="['Wild Fire', 'Insect Infestation', 'Snow Avalanche', 'Fire', 'Epidemic', 'Mud Slide', 'Extratropical Cyclone', 'Volcano', 'Tsunami', 'Tropical Cyclone']"/>
    <s v="['Flash Flood', 'Heat Wave', 'Cold Wave', 'Storm Surge', 'Severe Local Storm', 'Flood', 'Land Slide', 'Earthquake', 'Drought']"/>
    <n v="0"/>
    <n v="0"/>
    <n v="10"/>
    <n v="9"/>
    <x v="18"/>
    <n v="0.52631578947368396"/>
    <m/>
    <n v="0"/>
    <m/>
  </r>
  <r>
    <s v="India"/>
    <s v="[]"/>
    <s v="[]"/>
    <s v="['Insect Infestation', 'Volcano']"/>
    <s v="['Tsunami', 'Flash Flood', 'Heat Wave', 'Earthquake', 'Snow Avalanche', 'Tropical Cyclone', 'Land Slide', 'Mud Slide', 'Cold Wave', 'Flood', 'Fire', 'Drought', 'Extratropical Cyclone', 'Wild Fire', 'Severe Local Storm', 'Storm Surge', 'Epidemic']"/>
    <n v="0"/>
    <n v="0"/>
    <n v="2"/>
    <n v="17"/>
    <x v="18"/>
    <n v="0.105263157894736"/>
    <m/>
    <n v="0"/>
    <m/>
  </r>
  <r>
    <s v="Iraq"/>
    <s v="[]"/>
    <s v="['Cold Wave']"/>
    <s v="['Extratropical Cyclone', 'Volcano', 'Snow Avalanche', 'Wild Fire', 'Earthquake', 'Fire', 'Storm Surge', 'Severe Local Storm', 'Tropical Cyclone', 'Insect Infestation', 'Mud Slide', 'Tsunami']"/>
    <s v="['Epidemic', 'Heat Wave', 'Drought', 'Flash Flood', 'Flood', 'Land Slide']"/>
    <n v="0"/>
    <n v="1"/>
    <n v="12"/>
    <n v="6"/>
    <x v="18"/>
    <n v="0.63157894736842102"/>
    <n v="0"/>
    <n v="0"/>
    <m/>
  </r>
  <r>
    <s v="Ireland"/>
    <s v="[]"/>
    <s v="[]"/>
    <s v="['Wild Fire', 'Insect Infestation', 'Fire', 'Snow Avalanche', 'Volcano', 'Mud Slide', 'Tsunami']"/>
    <s v="['Storm Surge', 'Tropical Cyclone', 'Land Slide', 'Extratropical Cyclone', 'Epidemic', 'Heat Wave', 'Cold Wave', 'Earthquake', 'Drought', 'Flash Flood', 'Flood', 'Severe Local Storm']"/>
    <n v="0"/>
    <n v="0"/>
    <n v="7"/>
    <n v="12"/>
    <x v="18"/>
    <n v="0.36842105263157798"/>
    <m/>
    <n v="0"/>
    <m/>
  </r>
  <r>
    <s v="Italy"/>
    <s v="[]"/>
    <s v="[]"/>
    <s v="['Tsunami', 'Insect Infestation', 'Extratropical Cyclone', 'Tropical Cyclone']"/>
    <s v="['Earthquake', 'Drought', 'Wild Fire', 'Heat Wave', 'Severe Local Storm', 'Fire', 'Cold Wave', 'Snow Avalanche', 'Volcano', 'Land Slide', 'Flash Flood', 'Storm Surge', 'Epidemic', 'Mud Slide', 'Flood']"/>
    <n v="0"/>
    <n v="0"/>
    <n v="4"/>
    <n v="15"/>
    <x v="18"/>
    <n v="0.21052631578947301"/>
    <m/>
    <n v="0"/>
    <m/>
  </r>
  <r>
    <s v="Kiribati"/>
    <s v="[]"/>
    <s v="['Storm Surge']"/>
    <s v="['Tsunami', 'Volcano', 'Insect Infestation', 'Cold Wave', 'Fire', 'Earthquake', 'Epidemic', 'Snow Avalanche', 'Wild Fire', 'Severe Local Storm', 'Mud Slide']"/>
    <s v="['Flood', 'Tropical Cyclone', 'Extratropical Cyclone', 'Flash Flood', 'Land Slide', 'Drought', 'Heat Wave']"/>
    <n v="0"/>
    <n v="1"/>
    <n v="11"/>
    <n v="7"/>
    <x v="18"/>
    <n v="0.57894736842105199"/>
    <n v="0"/>
    <n v="0"/>
    <m/>
  </r>
  <r>
    <s v="Lebanon"/>
    <s v="[]"/>
    <s v="['Cold Wave', 'Snow Avalanche']"/>
    <s v="['Volcano', 'Extratropical Cyclone', 'Insect Infestation', 'Mud Slide', 'Epidemic', 'Tropical Cyclone', 'Earthquake', 'Tsunami']"/>
    <s v="['Severe Local Storm', 'Heat Wave', 'Fire', 'Storm Surge', 'Wild Fire', 'Drought', 'Flash Flood', 'Flood', 'Land Slide']"/>
    <n v="0"/>
    <n v="2"/>
    <n v="8"/>
    <n v="9"/>
    <x v="18"/>
    <n v="0.42105263157894701"/>
    <n v="0"/>
    <n v="0"/>
    <m/>
  </r>
  <r>
    <s v="Lesotho"/>
    <s v="[]"/>
    <s v="[]"/>
    <s v="['Insect Infestation', 'Extratropical Cyclone', 'Cold Wave', 'Snow Avalanche', 'Fire', 'Tropical Cyclone', 'Tsunami', 'Earthquake', 'Mud Slide', 'Wild Fire', 'Volcano']"/>
    <s v="['Drought', 'Flash Flood', 'Flood', 'Severe Local Storm', 'Land Slide', 'Heat Wave', 'Epidemic', 'Storm Surge']"/>
    <n v="0"/>
    <n v="0"/>
    <n v="11"/>
    <n v="8"/>
    <x v="18"/>
    <n v="0.57894736842105199"/>
    <m/>
    <n v="0"/>
    <m/>
  </r>
  <r>
    <s v="Libya"/>
    <s v="[]"/>
    <s v="[]"/>
    <s v="['Severe Local Storm', 'Insect Infestation', 'Cold Wave', 'Mud Slide', 'Extratropical Cyclone', 'Snow Avalanche', 'Fire', 'Epidemic', 'Volcano', 'Tropical Cyclone', 'Wild Fire', 'Tsunami', 'Storm Surge', 'Earthquake']"/>
    <s v="['Drought', 'Heat Wave', 'Flash Flood', 'Flood', 'Land Slide']"/>
    <n v="0"/>
    <n v="0"/>
    <n v="14"/>
    <n v="5"/>
    <x v="18"/>
    <n v="0.73684210526315697"/>
    <m/>
    <n v="0"/>
    <m/>
  </r>
  <r>
    <s v="Mali"/>
    <s v="[]"/>
    <s v="[]"/>
    <s v="['Fire', 'Storm Surge', 'Volcano', 'Snow Avalanche', 'Wild Fire', 'Cold Wave', 'Tsunami', 'Severe Local Storm', 'Mud Slide']"/>
    <s v="['Drought', 'Insect Infestation', 'Flash Flood', 'Extratropical Cyclone', 'Land Slide', 'Epidemic', 'Heat Wave', 'Earthquake', 'Tropical Cyclone', 'Flood']"/>
    <n v="0"/>
    <n v="0"/>
    <n v="9"/>
    <n v="10"/>
    <x v="18"/>
    <n v="0.47368421052631499"/>
    <m/>
    <n v="0"/>
    <m/>
  </r>
  <r>
    <s v="Mauritania"/>
    <s v="[]"/>
    <s v="[]"/>
    <s v="['Volcano', 'Mud Slide', 'Extratropical Cyclone', 'Fire', 'Cold Wave', 'Snow Avalanche', 'Tropical Cyclone', 'Earthquake', 'Wild Fire', 'Tsunami']"/>
    <s v="['Insect Infestation', 'Drought', 'Flash Flood', 'Severe Local Storm', 'Heat Wave', 'Epidemic', 'Land Slide', 'Storm Surge', 'Flood']"/>
    <n v="0"/>
    <n v="0"/>
    <n v="10"/>
    <n v="9"/>
    <x v="18"/>
    <n v="0.52631578947368396"/>
    <m/>
    <n v="0"/>
    <m/>
  </r>
  <r>
    <s v="Mexico"/>
    <s v="[]"/>
    <s v="[]"/>
    <s v="['Snow Avalanche', 'Insect Infestation']"/>
    <s v="['Severe Local Storm', 'Tropical Cyclone', 'Volcano', 'Storm Surge', 'Epidemic', 'Cold Wave', 'Heat Wave', 'Extratropical Cyclone', 'Wild Fire', 'Flood', 'Earthquake', 'Fire', 'Drought', 'Tsunami', 'Mud Slide', 'Land Slide', 'Flash Flood']"/>
    <n v="0"/>
    <n v="0"/>
    <n v="2"/>
    <n v="17"/>
    <x v="18"/>
    <n v="0.105263157894736"/>
    <m/>
    <n v="0"/>
    <m/>
  </r>
  <r>
    <s v="Micronesia (Federated States of)"/>
    <s v="[]"/>
    <s v="['Storm Surge']"/>
    <s v="['Fire', 'Cold Wave', 'Volcano', 'Tsunami', 'Insect Infestation', 'Wild Fire', 'Severe Local Storm', 'Snow Avalanche', 'Earthquake', 'Mud Slide']"/>
    <s v="['Tropical Cyclone', 'Drought', 'Extratropical Cyclone', 'Flash Flood', 'Heat Wave', 'Land Slide', 'Flood', 'Epidemic']"/>
    <n v="0"/>
    <n v="1"/>
    <n v="10"/>
    <n v="8"/>
    <x v="18"/>
    <n v="0.52631578947368396"/>
    <n v="0"/>
    <n v="0"/>
    <m/>
  </r>
  <r>
    <s v="Morocco"/>
    <s v="[]"/>
    <s v="[]"/>
    <s v="['Fire', 'Snow Avalanche', 'Tsunami', 'Volcano', 'Epidemic', 'Wild Fire', 'Mud Slide']"/>
    <s v="['Earthquake', 'Flash Flood', 'Cold Wave', 'Insect Infestation', 'Extratropical Cyclone', 'Land Slide', 'Severe Local Storm', 'Storm Surge', 'Drought', 'Tropical Cyclone', 'Heat Wave', 'Flood']"/>
    <n v="0"/>
    <n v="0"/>
    <n v="7"/>
    <n v="12"/>
    <x v="18"/>
    <n v="0.36842105263157798"/>
    <m/>
    <n v="0"/>
    <m/>
  </r>
  <r>
    <s v="New Zealand"/>
    <s v="[]"/>
    <s v="[]"/>
    <s v="['Mud Slide', 'Fire', 'Wild Fire', 'Snow Avalanche', 'Insect Infestation']"/>
    <s v="['Earthquake', 'Epidemic', 'Volcano', 'Severe Local Storm', 'Tsunami', 'Storm Surge', 'Extratropical Cyclone', 'Tropical Cyclone', 'Drought', 'Heat Wave', 'Flood', 'Cold Wave', 'Land Slide', 'Flash Flood']"/>
    <n v="0"/>
    <n v="0"/>
    <n v="5"/>
    <n v="14"/>
    <x v="18"/>
    <n v="0.26315789473684198"/>
    <m/>
    <n v="0"/>
    <m/>
  </r>
  <r>
    <s v="Nigeria"/>
    <s v="[]"/>
    <s v="[]"/>
    <s v="['Tsunami', 'Extratropical Cyclone', 'Fire', 'Tropical Cyclone', 'Wild Fire', 'Snow Avalanche', 'Volcano', 'Earthquake']"/>
    <s v="['Drought', 'Flood', 'Flash Flood', 'Heat Wave', 'Epidemic', 'Insect Infestation', 'Storm Surge', 'Mud Slide', 'Severe Local Storm', 'Land Slide', 'Cold Wave']"/>
    <n v="0"/>
    <n v="0"/>
    <n v="8"/>
    <n v="11"/>
    <x v="18"/>
    <n v="0.42105263157894701"/>
    <m/>
    <n v="0"/>
    <m/>
  </r>
  <r>
    <s v="Norway"/>
    <s v="[]"/>
    <s v="[]"/>
    <s v="['Cold Wave', 'Snow Avalanche', 'Extratropical Cyclone', 'Fire', 'Insect Infestation', 'Wild Fire', 'Volcano', 'Mud Slide', 'Earthquake', 'Tropical Cyclone', 'Tsunami', 'Epidemic']"/>
    <s v="['Heat Wave', 'Storm Surge', 'Drought', 'Severe Local Storm', 'Land Slide', 'Flash Flood', 'Flood']"/>
    <n v="0"/>
    <n v="0"/>
    <n v="12"/>
    <n v="7"/>
    <x v="18"/>
    <n v="0.63157894736842102"/>
    <m/>
    <n v="0"/>
    <m/>
  </r>
  <r>
    <s v="Oman"/>
    <s v="[]"/>
    <s v="[]"/>
    <s v="['Volcano', 'Snow Avalanche', 'Fire', 'Wild Fire', 'Insect Infestation', 'Tsunami', 'Earthquake']"/>
    <s v="['Tropical Cyclone', 'Heat Wave', 'Mud Slide', 'Cold Wave', 'Severe Local Storm', 'Epidemic', 'Drought', 'Extratropical Cyclone', 'Storm Surge', 'Flash Flood', 'Land Slide', 'Flood']"/>
    <n v="0"/>
    <n v="0"/>
    <n v="7"/>
    <n v="12"/>
    <x v="18"/>
    <n v="0.36842105263157798"/>
    <m/>
    <n v="0"/>
    <m/>
  </r>
  <r>
    <s v="Palau"/>
    <s v="[]"/>
    <s v="['Storm Surge']"/>
    <s v="['Fire', 'Insect Infestation', 'Tsunami', 'Volcano', 'Cold Wave', 'Severe Local Storm', 'Mud Slide', 'Wild Fire', 'Snow Avalanche', 'Flood', 'Epidemic', 'Earthquake']"/>
    <s v="['Land Slide', 'Tropical Cyclone', 'Drought', 'Flash Flood', 'Extratropical Cyclone', 'Heat Wave']"/>
    <n v="0"/>
    <n v="1"/>
    <n v="12"/>
    <n v="6"/>
    <x v="18"/>
    <n v="0.63157894736842102"/>
    <n v="0"/>
    <n v="0"/>
    <m/>
  </r>
  <r>
    <s v="Panama"/>
    <s v="[]"/>
    <s v="[]"/>
    <s v="['Cold Wave', 'Severe Local Storm', 'Snow Avalanche', 'Volcano', 'Insect Infestation', 'Storm Surge', 'Tsunami', 'Mud Slide']"/>
    <s v="['Epidemic', 'Flood', 'Earthquake', 'Land Slide', 'Tropical Cyclone', 'Fire', 'Flash Flood', 'Extratropical Cyclone', 'Wild Fire', 'Heat Wave', 'Drought']"/>
    <n v="0"/>
    <n v="0"/>
    <n v="8"/>
    <n v="11"/>
    <x v="18"/>
    <n v="0.42105263157894701"/>
    <m/>
    <n v="0"/>
    <m/>
  </r>
  <r>
    <s v="Papua New Guinea"/>
    <s v="[]"/>
    <s v="['Cold Wave']"/>
    <s v="['Snow Avalanche', 'Storm Surge', 'Insect Infestation', 'Severe Local Storm']"/>
    <s v="['Volcano', 'Land Slide', 'Fire', 'Mud Slide', 'Epidemic', 'Extratropical Cyclone', 'Flood', 'Drought', 'Tsunami', 'Wild Fire', 'Heat Wave', 'Tropical Cyclone', 'Flash Flood', 'Earthquake']"/>
    <n v="0"/>
    <n v="1"/>
    <n v="4"/>
    <n v="14"/>
    <x v="18"/>
    <n v="0.21052631578947301"/>
    <n v="0"/>
    <n v="0"/>
    <m/>
  </r>
  <r>
    <s v="Poland"/>
    <s v="[]"/>
    <s v="[]"/>
    <s v="['Wild Fire', 'Mud Slide', 'Snow Avalanche', 'Extratropical Cyclone', 'Fire', 'Insect Infestation', 'Epidemic', 'Earthquake', 'Tsunami', 'Volcano', 'Tropical Cyclone']"/>
    <s v="['Heat Wave', 'Flood', 'Land Slide', 'Cold Wave', 'Flash Flood', 'Severe Local Storm', 'Storm Surge', 'Drought']"/>
    <n v="0"/>
    <n v="0"/>
    <n v="11"/>
    <n v="8"/>
    <x v="18"/>
    <n v="0.57894736842105199"/>
    <m/>
    <n v="0"/>
    <m/>
  </r>
  <r>
    <s v="Romania"/>
    <s v="[]"/>
    <s v="[]"/>
    <s v="['Wild Fire', 'Insect Infestation', 'Volcano', 'Snow Avalanche', 'Fire', 'Extratropical Cyclone', 'Tsunami', 'Tropical Cyclone', 'Earthquake']"/>
    <s v="['Cold Wave', 'Mud Slide', 'Flood', 'Flash Flood', 'Severe Local Storm', 'Heat Wave', 'Epidemic', 'Drought', 'Storm Surge', 'Land Slide']"/>
    <n v="0"/>
    <n v="0"/>
    <n v="9"/>
    <n v="10"/>
    <x v="18"/>
    <n v="0.47368421052631499"/>
    <m/>
    <n v="0"/>
    <m/>
  </r>
  <r>
    <s v="Rwanda"/>
    <s v="[]"/>
    <s v="[]"/>
    <s v="['Volcano', 'Snow Avalanche', 'Wild Fire', 'Severe Local Storm', 'Tsunami', 'Storm Surge', 'Fire', 'Extratropical Cyclone', 'Cold Wave', 'Tropical Cyclone', 'Insect Infestation']"/>
    <s v="['Land Slide', 'Earthquake', 'Flood', 'Epidemic', 'Drought', 'Heat Wave', 'Flash Flood', 'Mud Slide']"/>
    <n v="0"/>
    <n v="0"/>
    <n v="11"/>
    <n v="8"/>
    <x v="18"/>
    <n v="0.57894736842105199"/>
    <m/>
    <n v="0"/>
    <m/>
  </r>
  <r>
    <s v="Saint Kitts and Nevis"/>
    <s v="[]"/>
    <s v="[]"/>
    <s v="['Wild Fire', 'Insect Infestation', 'Fire', 'Snow Avalanche', 'Storm Surge', 'Epidemic', 'Tsunami', 'Earthquake', 'Volcano', 'Mud Slide', 'Severe Local Storm', 'Cold Wave', 'Flood']"/>
    <s v="['Tropical Cyclone', 'Heat Wave', 'Drought', 'Extratropical Cyclone', 'Flash Flood', 'Land Slide']"/>
    <n v="0"/>
    <n v="0"/>
    <n v="13"/>
    <n v="6"/>
    <x v="18"/>
    <n v="0.68421052631578905"/>
    <m/>
    <n v="0"/>
    <m/>
  </r>
  <r>
    <s v="Senegal"/>
    <s v="[]"/>
    <s v="[]"/>
    <s v="['Wild Fire', 'Fire', 'Volcano', 'Tsunami', 'Mud Slide', 'Extratropical Cyclone', 'Snow Avalanche', 'Cold Wave', 'Tropical Cyclone', 'Earthquake']"/>
    <s v="['Insect Infestation', 'Epidemic', 'Drought', 'Flood', 'Land Slide', 'Heat Wave', 'Storm Surge', 'Flash Flood', 'Severe Local Storm']"/>
    <n v="0"/>
    <n v="0"/>
    <n v="10"/>
    <n v="9"/>
    <x v="18"/>
    <n v="0.52631578947368396"/>
    <m/>
    <n v="0"/>
    <m/>
  </r>
  <r>
    <s v="Seychelles"/>
    <s v="[]"/>
    <s v="['Tsunami']"/>
    <s v="['Wild Fire', 'Mud Slide', 'Insect Infestation', 'Fire', 'Severe Local Storm', 'Storm Surge', 'Snow Avalanche', 'Cold Wave', 'Volcano']"/>
    <s v="['Earthquake', 'Tropical Cyclone', 'Flash Flood', 'Heat Wave', 'Extratropical Cyclone', 'Land Slide', 'Epidemic', 'Drought', 'Flood']"/>
    <n v="0"/>
    <n v="1"/>
    <n v="9"/>
    <n v="9"/>
    <x v="18"/>
    <n v="0.47368421052631499"/>
    <n v="0"/>
    <n v="0"/>
    <m/>
  </r>
  <r>
    <s v="Singapore"/>
    <s v="[]"/>
    <s v="[]"/>
    <s v="['Extratropical Cyclone', 'Tsunami', 'Wild Fire', 'Fire', 'Volcano', 'Snow Avalanche', 'Insect Infestation', 'Cold Wave', 'Storm Surge', 'Tropical Cyclone', 'Earthquake', 'Severe Local Storm', 'Mud Slide', 'Flood']"/>
    <s v="['Heat Wave', 'Drought', 'Land Slide', 'Epidemic', 'Flash Flood']"/>
    <n v="0"/>
    <n v="0"/>
    <n v="14"/>
    <n v="5"/>
    <x v="18"/>
    <n v="0.73684210526315697"/>
    <m/>
    <n v="0"/>
    <m/>
  </r>
  <r>
    <s v="Somalia"/>
    <s v="[]"/>
    <s v="[]"/>
    <s v="['Storm Surge', 'Tsunami', 'Snow Avalanche', 'Wild Fire', 'Mud Slide', 'Fire', 'Insect Infestation', 'Severe Local Storm', 'Volcano', 'Cold Wave']"/>
    <s v="['Drought', 'Flash Flood', 'Heat Wave', 'Flood', 'Extratropical Cyclone', 'Epidemic', 'Tropical Cyclone', 'Land Slide', 'Earthquake']"/>
    <n v="0"/>
    <n v="0"/>
    <n v="10"/>
    <n v="9"/>
    <x v="18"/>
    <n v="0.52631578947368396"/>
    <m/>
    <n v="0"/>
    <m/>
  </r>
  <r>
    <s v="South Africa"/>
    <s v="[]"/>
    <s v="[]"/>
    <s v="['Insect Infestation', 'Snow Avalanche', 'Volcano', 'Tsunami']"/>
    <s v="['Drought', 'Fire', 'Extratropical Cyclone', 'Cold Wave', 'Mud Slide', 'Storm Surge', 'Flood', 'Epidemic', 'Flash Flood', 'Severe Local Storm', 'Wild Fire', 'Heat Wave', 'Land Slide', 'Earthquake', 'Tropical Cyclone']"/>
    <n v="0"/>
    <n v="0"/>
    <n v="4"/>
    <n v="15"/>
    <x v="18"/>
    <n v="0.21052631578947301"/>
    <m/>
    <n v="0"/>
    <m/>
  </r>
  <r>
    <s v="Spain"/>
    <s v="[]"/>
    <s v="[]"/>
    <s v="['Insect Infestation', 'Volcano', 'Tropical Cyclone', 'Extratropical Cyclone', 'Snow Avalanche', 'Tsunami']"/>
    <s v="['Fire', 'Earthquake', 'Wild Fire', 'Severe Local Storm', 'Mud Slide', 'Storm Surge', 'Heat Wave', 'Flash Flood', 'Drought', 'Cold Wave', 'Land Slide', 'Epidemic', 'Flood']"/>
    <n v="0"/>
    <n v="0"/>
    <n v="6"/>
    <n v="13"/>
    <x v="18"/>
    <n v="0.31578947368421001"/>
    <m/>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18"/>
    <n v="0.31578947368421001"/>
    <n v="0"/>
    <n v="0"/>
    <m/>
  </r>
  <r>
    <s v="Sudan"/>
    <s v="[]"/>
    <s v="[]"/>
    <s v="['Snow Avalanche', 'Extratropical Cyclone', 'Earthquake', 'Tsunami', 'Tropical Cyclone', 'Mud Slide', 'Volcano']"/>
    <s v="['Flash Flood', 'Storm Surge', 'Flood', 'Epidemic', 'Insect Infestation', 'Cold Wave', 'Wild Fire', 'Fire', 'Drought', 'Severe Local Storm', 'Heat Wave', 'Land Slide']"/>
    <n v="0"/>
    <n v="0"/>
    <n v="7"/>
    <n v="12"/>
    <x v="18"/>
    <n v="0.36842105263157798"/>
    <m/>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18"/>
    <n v="0.73684210526315697"/>
    <m/>
    <n v="0"/>
    <m/>
  </r>
  <r>
    <s v="Syrian Arab Republic"/>
    <s v="[]"/>
    <s v="['Cold Wave']"/>
    <s v="['Epidemic', 'Volcano', 'Snow Avalanche', 'Tropical Cyclone', 'Extratropical Cyclone', 'Insect Infestation', 'Earthquake', 'Fire', 'Wild Fire', 'Tsunami']"/>
    <s v="['Drought', 'Severe Local Storm', 'Storm Surge', 'Land Slide', 'Heat Wave', 'Flash Flood', 'Mud Slide', 'Flood']"/>
    <n v="0"/>
    <n v="1"/>
    <n v="10"/>
    <n v="8"/>
    <x v="18"/>
    <n v="0.52631578947368396"/>
    <n v="0"/>
    <n v="0"/>
    <m/>
  </r>
  <r>
    <s v="Timor-Leste"/>
    <s v="[]"/>
    <s v="[]"/>
    <s v="['Insect Infestation', 'Cold Wave', 'Volcano', 'Fire', 'Extratropical Cyclone', 'Mud Slide', 'Snow Avalanche', 'Tsunami', 'Wild Fire', 'Tropical Cyclone']"/>
    <s v="['Flash Flood', 'Land Slide', 'Epidemic', 'Flood', 'Storm Surge', 'Earthquake', 'Severe Local Storm', 'Heat Wave', 'Drought']"/>
    <n v="0"/>
    <n v="0"/>
    <n v="10"/>
    <n v="9"/>
    <x v="18"/>
    <n v="0.52631578947368396"/>
    <m/>
    <n v="0"/>
    <m/>
  </r>
  <r>
    <s v="Togo"/>
    <s v="[]"/>
    <s v="[]"/>
    <s v="['Snow Avalanche', 'Insect Infestation', 'Mud Slide', 'Fire', 'Extratropical Cyclone', 'Severe Local Storm', 'Cold Wave', 'Storm Surge', 'Wild Fire', 'Volcano', 'Earthquake', 'Tsunami', 'Tropical Cyclone']"/>
    <s v="['Heat Wave', 'Flash Flood', 'Epidemic', 'Land Slide', 'Flood', 'Drought']"/>
    <n v="0"/>
    <n v="0"/>
    <n v="13"/>
    <n v="6"/>
    <x v="18"/>
    <n v="0.68421052631578905"/>
    <m/>
    <n v="0"/>
    <m/>
  </r>
  <r>
    <s v="Tokelau"/>
    <s v="[]"/>
    <s v="[]"/>
    <s v="['Mud Slide', 'Storm Surge', 'Tsunami', 'Wild Fire', 'Severe Local Storm', 'Fire', 'Volcano', 'Snow Avalanche', 'Cold Wave', 'Insect Infestation', 'Flood', 'Earthquake', 'Epidemic']"/>
    <s v="['Drought', 'Tropical Cyclone', 'Heat Wave', 'Extratropical Cyclone', 'Land Slide', 'Flash Flood']"/>
    <n v="0"/>
    <n v="0"/>
    <n v="13"/>
    <n v="6"/>
    <x v="18"/>
    <n v="0.68421052631578905"/>
    <m/>
    <n v="0"/>
    <m/>
  </r>
  <r>
    <s v="Tunisia"/>
    <s v="[]"/>
    <s v="['Cold Wave', 'Snow Avalanche']"/>
    <s v="['Wild Fire', 'Extratropical Cyclone', 'Fire', 'Mud Slide', 'Volcano', 'Severe Local Storm', 'Earthquake', 'Insect Infestation', 'Tsunami', 'Storm Surge', 'Epidemic', 'Tropical Cyclone']"/>
    <s v="['Heat Wave', 'Flash Flood', 'Drought', 'Land Slide', 'Flood']"/>
    <n v="0"/>
    <n v="2"/>
    <n v="12"/>
    <n v="5"/>
    <x v="18"/>
    <n v="0.63157894736842102"/>
    <n v="0"/>
    <n v="0"/>
    <m/>
  </r>
  <r>
    <s v="Turks and Caicos Islands"/>
    <s v="[]"/>
    <s v="[]"/>
    <s v="['Storm Surge', 'Wild Fire', 'Fire', 'Severe Local Storm', 'Volcano', 'Snow Avalanche', 'Tsunami', 'Insect Infestation', 'Earthquake', 'Cold Wave', 'Flood', 'Epidemic', 'Mud Slide']"/>
    <s v="['Tropical Cyclone', 'Heat Wave', 'Extratropical Cyclone', 'Drought', 'Land Slide', 'Flash Flood']"/>
    <n v="0"/>
    <n v="0"/>
    <n v="13"/>
    <n v="6"/>
    <x v="18"/>
    <n v="0.68421052631578905"/>
    <m/>
    <n v="0"/>
    <m/>
  </r>
  <r>
    <s v="Uruguay"/>
    <s v="[]"/>
    <s v="[]"/>
    <s v="['Extratropical Cyclone', 'Wild Fire', 'Mud Slide', 'Fire', 'Snow Avalanche', 'Volcano', 'Insect Infestation', 'Epidemic', 'Tropical Cyclone', 'Tsunami', 'Earthquake']"/>
    <s v="['Severe Local Storm', 'Heat Wave', 'Cold Wave', 'Land Slide', 'Flash Flood', 'Flood', 'Storm Surge', 'Drought']"/>
    <n v="0"/>
    <n v="0"/>
    <n v="11"/>
    <n v="8"/>
    <x v="18"/>
    <n v="0.57894736842105199"/>
    <m/>
    <n v="0"/>
    <m/>
  </r>
  <r>
    <s v="Uzbekistan"/>
    <s v="[]"/>
    <s v="[]"/>
    <s v="['Volcano', 'Extratropical Cyclone', 'Fire', 'Wild Fire', 'Cold Wave', 'Storm Surge', 'Insect Infestation', 'Tsunami', 'Tropical Cyclone', 'Mud Slide', 'Severe Local Storm']"/>
    <s v="['Drought', 'Snow Avalanche', 'Heat Wave', 'Flash Flood', 'Earthquake', 'Epidemic', 'Land Slide', 'Flood']"/>
    <n v="0"/>
    <n v="0"/>
    <n v="11"/>
    <n v="8"/>
    <x v="18"/>
    <n v="0.57894736842105199"/>
    <m/>
    <n v="0"/>
    <m/>
  </r>
  <r>
    <s v="Viet Nam"/>
    <s v="[]"/>
    <s v="[]"/>
    <s v="['Cold Wave', 'Volcano', 'Snow Avalanche', 'Tsunami', 'Earthquake', 'Insect Infestation']"/>
    <s v="['Tropical Cyclone', 'Severe Local Storm', 'Extratropical Cyclone', 'Flash Flood', 'Storm Surge', 'Drought', 'Land Slide', 'Wild Fire', 'Flood', 'Heat Wave', 'Mud Slide', 'Epidemic', 'Fire']"/>
    <n v="0"/>
    <n v="0"/>
    <n v="6"/>
    <n v="13"/>
    <x v="18"/>
    <n v="0.31578947368421001"/>
    <m/>
    <n v="0"/>
    <m/>
  </r>
  <r>
    <s v="Yemen"/>
    <s v="[]"/>
    <s v="[]"/>
    <s v="['Snow Avalanche', 'Cold Wave', 'Fire', 'Earthquake', 'Insect Infestation', 'Wild Fire', 'Tsunami']"/>
    <s v="['Tropical Cyclone', 'Epidemic', 'Extratropical Cyclone', 'Storm Surge', 'Flash Flood', 'Flood', 'Land Slide', 'Mud Slide', 'Drought', 'Severe Local Storm', 'Volcano', 'Heat Wave']"/>
    <n v="0"/>
    <n v="0"/>
    <n v="7"/>
    <n v="12"/>
    <x v="18"/>
    <n v="0.36842105263157798"/>
    <m/>
    <n v="0"/>
    <m/>
  </r>
  <r>
    <s v="Zambia"/>
    <s v="[]"/>
    <s v="[]"/>
    <s v="['Insect Infestation', 'Fire', 'Tsunami', 'Snow Avalanche', 'Storm Surge', 'Extratropical Cyclone', 'Wild Fire', 'Tropical Cyclone', 'Volcano', 'Cold Wave', 'Earthquake', 'Severe Local Storm']"/>
    <s v="['Flood', 'Flash Flood', 'Drought', 'Land Slide', 'Epidemic', 'Heat Wave', 'Mud Slide']"/>
    <n v="0"/>
    <n v="0"/>
    <n v="12"/>
    <n v="7"/>
    <x v="18"/>
    <n v="0.63157894736842102"/>
    <m/>
    <n v="0"/>
    <m/>
  </r>
  <r>
    <s v="Algeria"/>
    <s v="[]"/>
    <s v="[]"/>
    <s v="['Insect Infestation', 'Extratropical Cyclone', 'Volcano', 'Snow Avalanche', 'Mud Slide', 'Tropical Cyclone']"/>
    <s v="['Earthquake', 'Flash Flood', 'Epidemic', 'Fire', 'Cold Wave', 'Severe Local Storm', 'Flood', 'Heat Wave', 'Wild Fire', 'Tsunami', 'Drought', 'Storm Surge', 'Land Slide']"/>
    <n v="0"/>
    <n v="0"/>
    <n v="6"/>
    <n v="13"/>
    <x v="20"/>
    <n v="0.31578947368421001"/>
    <m/>
    <n v="0"/>
    <m/>
  </r>
  <r>
    <s v="Angola"/>
    <s v="[]"/>
    <s v="[]"/>
    <s v="['Insect Infestation', 'Extratropical Cyclone', 'Cold Wave', 'Storm Surge', 'Severe Local Storm', 'Snow Avalanche', 'Fire', 'Volcano', 'Tropical Cyclone', 'Tsunami', 'Wild Fire', 'Earthquake']"/>
    <s v="['Drought', 'Flood', 'Epidemic', 'Mud Slide', 'Heat Wave', 'Flash Flood', 'Land Slide']"/>
    <n v="0"/>
    <n v="0"/>
    <n v="12"/>
    <n v="7"/>
    <x v="20"/>
    <n v="0.63157894736842102"/>
    <m/>
    <n v="0"/>
    <m/>
  </r>
  <r>
    <s v="Anguilla"/>
    <s v="[]"/>
    <s v="[]"/>
    <s v="['Severe Local Storm', 'Fire', 'Epidemic', 'Earthquake', 'Storm Surge', 'Wild Fire', 'Cold Wave', 'Volcano', 'Tsunami', 'Mud Slide', 'Insect Infestation', 'Flood', 'Snow Avalanche']"/>
    <s v="['Tropical Cyclone', 'Heat Wave', 'Extratropical Cyclone', 'Land Slide', 'Flash Flood', 'Drought']"/>
    <n v="0"/>
    <n v="0"/>
    <n v="13"/>
    <n v="6"/>
    <x v="20"/>
    <n v="0.68421052631578905"/>
    <m/>
    <n v="0"/>
    <m/>
  </r>
  <r>
    <s v="Antigua and Barbuda"/>
    <s v="[]"/>
    <s v="[]"/>
    <s v="['Wild Fire', 'Fire', 'Insect Infestation', 'Storm Surge', 'Epidemic', 'Tsunami', 'Severe Local Storm', 'Earthquake', 'Cold Wave', 'Volcano', 'Snow Avalanche', 'Mud Slide', 'Flood']"/>
    <s v="['Tropical Cyclone', 'Extratropical Cyclone', 'Heat Wave', 'Drought', 'Land Slide', 'Flash Flood']"/>
    <n v="0"/>
    <n v="0"/>
    <n v="13"/>
    <n v="6"/>
    <x v="20"/>
    <n v="0.68421052631578905"/>
    <m/>
    <n v="0"/>
    <m/>
  </r>
  <r>
    <s v="Australia"/>
    <s v="[]"/>
    <s v="[]"/>
    <s v="['Volcano', 'Tsunami', 'Snow Avalanche', 'Earthquake']"/>
    <s v="['Wild Fire', 'Storm Surge', 'Epidemic', 'Tropical Cyclone', 'Flood', 'Mud Slide', 'Extratropical Cyclone', 'Severe Local Storm', 'Cold Wave', 'Land Slide', 'Fire', 'Insect Infestation', 'Heat Wave', 'Flash Flood', 'Drought']"/>
    <n v="0"/>
    <n v="0"/>
    <n v="4"/>
    <n v="15"/>
    <x v="20"/>
    <n v="0.21052631578947301"/>
    <m/>
    <n v="0"/>
    <m/>
  </r>
  <r>
    <s v="Austria"/>
    <s v="[]"/>
    <s v="[]"/>
    <s v="['Epidemic', 'Mud Slide', 'Volcano', 'Wild Fire', 'Insect Infestation', 'Extratropical Cyclone', 'Fire', 'Tsunami', 'Tropical Cyclone']"/>
    <s v="['Cold Wave', 'Severe Local Storm', 'Heat Wave', 'Earthquake', 'Snow Avalanche', 'Flood', 'Land Slide', 'Drought', 'Flash Flood', 'Storm Surge']"/>
    <n v="0"/>
    <n v="0"/>
    <n v="9"/>
    <n v="10"/>
    <x v="20"/>
    <n v="0.47368421052631499"/>
    <m/>
    <n v="0"/>
    <m/>
  </r>
  <r>
    <s v="Azerbaijan"/>
    <s v="[]"/>
    <s v="[]"/>
    <s v="['Extratropical Cyclone', 'Wild Fire', 'Severe Local Storm', 'Volcano', 'Mud Slide', 'Fire', 'Epidemic', 'Tsunami', 'Tropical Cyclone', 'Storm Surge', 'Insect Infestation']"/>
    <s v="['Snow Avalanche', 'Earthquake', 'Flood', 'Cold Wave', 'Heat Wave', 'Flash Flood', 'Land Slide', 'Drought']"/>
    <n v="0"/>
    <n v="0"/>
    <n v="11"/>
    <n v="8"/>
    <x v="20"/>
    <n v="0.57894736842105199"/>
    <m/>
    <n v="0"/>
    <m/>
  </r>
  <r>
    <s v="Benin"/>
    <s v="[]"/>
    <s v="[]"/>
    <s v="['Insect Infestation', 'Tsunami', 'Volcano', 'Snow Avalanche', 'Mud Slide', 'Cold Wave', 'Extratropical Cyclone', 'Earthquake', 'Tropical Cyclone']"/>
    <s v="['Flood', 'Flash Flood', 'Severe Local Storm', 'Land Slide', 'Epidemic', 'Storm Surge', 'Fire', 'Heat Wave', 'Wild Fire', 'Drought']"/>
    <n v="0"/>
    <n v="0"/>
    <n v="9"/>
    <n v="10"/>
    <x v="20"/>
    <n v="0.47368421052631499"/>
    <m/>
    <n v="0"/>
    <m/>
  </r>
  <r>
    <s v="Bermuda"/>
    <s v="[]"/>
    <s v="[]"/>
    <s v="['Snow Avalanche', 'Fire', 'Volcano', 'Severe Local Storm', 'Insect Infestation', 'Storm Surge', 'Mud Slide', 'Wild Fire', 'Epidemic', 'Earthquake', 'Cold Wave', 'Tsunami', 'Flood']"/>
    <s v="['Heat Wave', 'Extratropical Cyclone', 'Tropical Cyclone', 'Land Slide', 'Drought', 'Flash Flood']"/>
    <n v="0"/>
    <n v="0"/>
    <n v="13"/>
    <n v="6"/>
    <x v="20"/>
    <n v="0.68421052631578905"/>
    <m/>
    <n v="0"/>
    <m/>
  </r>
  <r>
    <s v="Bhutan"/>
    <s v="[]"/>
    <s v="[]"/>
    <s v="['Cold Wave', 'Volcano', 'Snow Avalanche', 'Mud Slide', 'Epidemic', 'Tsunami', 'Severe Local Storm', 'Insect Infestation', 'Storm Surge']"/>
    <s v="['Earthquake', 'Fire', 'Extratropical Cyclone', 'Heat Wave', 'Wild Fire', 'Land Slide', 'Drought', 'Tropical Cyclone', 'Flash Flood', 'Flood']"/>
    <n v="0"/>
    <n v="0"/>
    <n v="9"/>
    <n v="10"/>
    <x v="20"/>
    <n v="0.47368421052631499"/>
    <m/>
    <n v="0"/>
    <m/>
  </r>
  <r>
    <s v="Botswana"/>
    <s v="[]"/>
    <s v="[]"/>
    <s v="['Tropical Cyclone', 'Cold Wave', 'Snow Avalanche', 'Insect Infestation', 'Volcano', 'Extratropical Cyclone', 'Tsunami', 'Fire', 'Mud Slide', 'Wild Fire', 'Earthquake']"/>
    <s v="['Flash Flood', 'Drought', 'Storm Surge', 'Flood', 'Severe Local Storm', 'Heat Wave', 'Epidemic', 'Land Slide']"/>
    <n v="0"/>
    <n v="0"/>
    <n v="11"/>
    <n v="8"/>
    <x v="20"/>
    <n v="0.57894736842105199"/>
    <m/>
    <n v="0"/>
    <m/>
  </r>
  <r>
    <s v="Brazil"/>
    <s v="[]"/>
    <s v="[]"/>
    <s v="['Snow Avalanche', 'Volcano', 'Tsunami', 'Insect Infestation']"/>
    <s v="['Land Slide', 'Flood', 'Epidemic', 'Cold Wave', 'Mud Slide', 'Severe Local Storm', 'Earthquake', 'Heat Wave', 'Flash Flood', 'Wild Fire', 'Drought', 'Fire', 'Tropical Cyclone', 'Extratropical Cyclone', 'Storm Surge']"/>
    <n v="0"/>
    <n v="0"/>
    <n v="4"/>
    <n v="15"/>
    <x v="20"/>
    <n v="0.21052631578947301"/>
    <m/>
    <n v="0"/>
    <m/>
  </r>
  <r>
    <s v="Brunei Darussalam"/>
    <s v="[]"/>
    <s v="[]"/>
    <s v="['Tsunami', 'Insect Infestation', 'Extratropical Cyclone', 'Volcano', 'Cold Wave', 'Earthquake', 'Snow Avalanche', 'Mud Slide', 'Tropical Cyclone', 'Epidemic', 'Severe Local Storm', 'Storm Surge', 'Flood']"/>
    <s v="['Heat Wave', 'Fire', 'Wild Fire', 'Flash Flood', 'Land Slide', 'Drought']"/>
    <n v="0"/>
    <n v="0"/>
    <n v="13"/>
    <n v="6"/>
    <x v="20"/>
    <n v="0.68421052631578905"/>
    <m/>
    <n v="0"/>
    <m/>
  </r>
  <r>
    <s v="Burkina Faso"/>
    <s v="[]"/>
    <s v="[]"/>
    <s v="['Volcano', 'Storm Surge', 'Tsunami', 'Extratropical Cyclone', 'Cold Wave', 'Tropical Cyclone', 'Mud Slide', 'Snow Avalanche', 'Wild Fire', 'Fire', 'Severe Local Storm', 'Earthquake']"/>
    <s v="['Insect Infestation', 'Drought', 'Land Slide', 'Flood', 'Flash Flood', 'Heat Wave', 'Epidemic']"/>
    <n v="0"/>
    <n v="0"/>
    <n v="12"/>
    <n v="7"/>
    <x v="20"/>
    <n v="0.63157894736842102"/>
    <m/>
    <n v="0"/>
    <m/>
  </r>
  <r>
    <s v="Burundi"/>
    <s v="[]"/>
    <s v="[]"/>
    <s v="['Insect Infestation', 'Fire', 'Tsunami', 'Volcano', 'Extratropical Cyclone', 'Snow Avalanche', 'Cold Wave', 'Wild Fire', 'Tropical Cyclone']"/>
    <s v="['Land Slide', 'Epidemic', 'Flash Flood', 'Flood', 'Earthquake', 'Mud Slide', 'Severe Local Storm', 'Storm Surge', 'Heat Wave', 'Drought']"/>
    <n v="0"/>
    <n v="0"/>
    <n v="9"/>
    <n v="10"/>
    <x v="20"/>
    <n v="0.47368421052631499"/>
    <m/>
    <n v="0"/>
    <m/>
  </r>
  <r>
    <s v="Cambodia"/>
    <s v="[]"/>
    <s v="[]"/>
    <s v="['Storm Surge', 'Earthquake', 'Tsunami', 'Volcano', 'Snow Avalanche', 'Mud Slide', 'Fire', 'Severe Local Storm', 'Insect Infestation', 'Wild Fire', 'Cold Wave']"/>
    <s v="['Flash Flood', 'Flood', 'Tropical Cyclone', 'Drought', 'Extratropical Cyclone', 'Land Slide', 'Epidemic', 'Heat Wave']"/>
    <n v="0"/>
    <n v="0"/>
    <n v="11"/>
    <n v="8"/>
    <x v="20"/>
    <n v="0.57894736842105199"/>
    <m/>
    <n v="0"/>
    <m/>
  </r>
  <r>
    <s v="Cameroon"/>
    <s v="[]"/>
    <s v="[]"/>
    <s v="['Wild Fire', 'Severe Local Storm', 'Extratropical Cyclone', 'Tsunami', 'Fire', 'Cold Wave', 'Storm Surge', 'Earthquake', 'Tropical Cyclone', 'Snow Avalanche']"/>
    <s v="['Volcano', 'Mud Slide', 'Heat Wave', 'Drought', 'Epidemic', 'Land Slide', 'Flood', 'Insect Infestation', 'Flash Flood']"/>
    <n v="0"/>
    <n v="0"/>
    <n v="10"/>
    <n v="9"/>
    <x v="20"/>
    <n v="0.52631578947368396"/>
    <m/>
    <n v="0"/>
    <m/>
  </r>
  <r>
    <s v="Canada"/>
    <s v="[]"/>
    <s v="[]"/>
    <s v="['Volcano', 'Earthquake', 'Tsunami', 'Mud Slide', 'Snow Avalanche', 'Insect Infestation']"/>
    <s v="['Epidemic', 'Extratropical Cyclone', 'Severe Local Storm', 'Drought', 'Wild Fire', 'Storm Surge', 'Tropical Cyclone', 'Heat Wave', 'Cold Wave', 'Flash Flood', 'Land Slide', 'Fire', 'Flood']"/>
    <n v="0"/>
    <n v="0"/>
    <n v="6"/>
    <n v="13"/>
    <x v="20"/>
    <n v="0.31578947368421001"/>
    <m/>
    <n v="0"/>
    <m/>
  </r>
  <r>
    <s v="Central African Republic"/>
    <s v="[]"/>
    <s v="[]"/>
    <s v="['Insect Infestation', 'Volcano', 'Tropical Cyclone', 'Mud Slide', 'Tsunami', 'Snow Avalanche', 'Extratropical Cyclone', 'Cold Wave', 'Earthquake']"/>
    <s v="['Epidemic', 'Flood', 'Storm Surge', 'Severe Local Storm', 'Drought', 'Wild Fire', 'Fire', 'Heat Wave', 'Flash Flood', 'Land Slide']"/>
    <n v="0"/>
    <n v="0"/>
    <n v="9"/>
    <n v="10"/>
    <x v="20"/>
    <n v="0.47368421052631499"/>
    <m/>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20"/>
    <n v="0.52631578947368396"/>
    <m/>
    <n v="0"/>
    <m/>
  </r>
  <r>
    <s v="Congo"/>
    <s v="[]"/>
    <s v="[]"/>
    <s v="['Insect Infestation', 'Cold Wave', 'Snow Avalanche', 'Tsunami']"/>
    <s v="['Volcano', 'Epidemic', 'Severe Local Storm', 'Land Slide', 'Mud Slide', 'Heat Wave', 'Wild Fire', 'Fire', 'Extratropical Cyclone', 'Storm Surge', 'Earthquake', 'Flood', 'Flash Flood', 'Tropical Cyclone', 'Drought']"/>
    <n v="0"/>
    <n v="0"/>
    <n v="4"/>
    <n v="15"/>
    <x v="20"/>
    <n v="0.21052631578947301"/>
    <m/>
    <n v="0"/>
    <m/>
  </r>
  <r>
    <s v="Costa Rica"/>
    <s v="[]"/>
    <s v="[]"/>
    <s v="['Cold Wave', 'Wild Fire', 'Insect Infestation', 'Snow Avalanche', 'Fire', 'Tsunami']"/>
    <s v="['Mud Slide', 'Volcano', 'Epidemic', 'Severe Local Storm', 'Tropical Cyclone', 'Heat Wave', 'Extratropical Cyclone', 'Land Slide', 'Flood', 'Earthquake', 'Storm Surge', 'Drought', 'Flash Flood']"/>
    <n v="0"/>
    <n v="0"/>
    <n v="6"/>
    <n v="13"/>
    <x v="20"/>
    <n v="0.31578947368421001"/>
    <m/>
    <n v="0"/>
    <m/>
  </r>
  <r>
    <s v="Croatia"/>
    <s v="[]"/>
    <s v="[]"/>
    <s v="['Mud Slide', 'Insect Infestation', 'Volcano', 'Snow Avalanche', 'Extratropical Cyclone', 'Epidemic', 'Tropical Cyclone', 'Tsunami']"/>
    <s v="['Land Slide', 'Fire', 'Flash Flood', 'Heat Wave', 'Wild Fire', 'Cold Wave', 'Storm Surge', 'Severe Local Storm', 'Drought', 'Flood', 'Earthquake']"/>
    <n v="0"/>
    <n v="0"/>
    <n v="8"/>
    <n v="11"/>
    <x v="20"/>
    <n v="0.42105263157894701"/>
    <m/>
    <n v="0"/>
    <m/>
  </r>
  <r>
    <s v="Czech Republic"/>
    <s v="[]"/>
    <s v="[]"/>
    <s v="['Wild Fire', 'Epidemic', 'Snow Avalanche', 'Tsunami', 'Earthquake', 'Extratropical Cyclone', 'Volcano', 'Fire', 'Mud Slide', 'Tropical Cyclone', 'Insect Infestation']"/>
    <s v="['Flood', 'Storm Surge', 'Heat Wave', 'Flash Flood', 'Land Slide', 'Cold Wave', 'Drought', 'Severe Local Storm']"/>
    <n v="0"/>
    <n v="0"/>
    <n v="11"/>
    <n v="8"/>
    <x v="20"/>
    <n v="0.57894736842105199"/>
    <m/>
    <n v="0"/>
    <m/>
  </r>
  <r>
    <s v="Djibouti"/>
    <s v="[]"/>
    <s v="[]"/>
    <s v="['Cold Wave', 'Insect Infestation', 'Fire', 'Wild Fire', 'Tsunami', 'Extratropical Cyclone', 'Mud Slide', 'Snow Avalanche', 'Volcano', 'Tropical Cyclone', 'Earthquake']"/>
    <s v="['Drought', 'Severe Local Storm', 'Heat Wave', 'Flood', 'Storm Surge', 'Flash Flood', 'Land Slide', 'Epidemic']"/>
    <n v="0"/>
    <n v="0"/>
    <n v="11"/>
    <n v="8"/>
    <x v="20"/>
    <n v="0.57894736842105199"/>
    <m/>
    <n v="0"/>
    <m/>
  </r>
  <r>
    <s v="Egypt"/>
    <s v="[]"/>
    <s v="[]"/>
    <s v="['Snow Avalanche', 'Wild Fire', 'Extratropical Cyclone', 'Volcano', 'Tropical Cyclone', 'Insect Infestation', 'Tsunami', 'Fire']"/>
    <s v="['Severe Local Storm', 'Drought', 'Mud Slide', 'Land Slide', 'Cold Wave', 'Flash Flood', 'Heat Wave', 'Earthquake', 'Epidemic', 'Storm Surge', 'Flood']"/>
    <n v="0"/>
    <n v="0"/>
    <n v="8"/>
    <n v="11"/>
    <x v="20"/>
    <n v="0.42105263157894701"/>
    <m/>
    <n v="0"/>
    <m/>
  </r>
  <r>
    <s v="Equatorial Guinea"/>
    <s v="[]"/>
    <s v="[]"/>
    <s v="['Storm Surge', 'Insect Infestation', 'Flood', 'Tsunami', 'Fire', 'Severe Local Storm', 'Earthquake', 'Mud Slide', 'Snow Avalanche', 'Cold Wave', 'Extratropical Cyclone', 'Volcano', 'Wild Fire', 'Tropical Cyclone']"/>
    <s v="['Flash Flood', 'Land Slide', 'Epidemic', 'Drought', 'Heat Wave']"/>
    <n v="0"/>
    <n v="0"/>
    <n v="14"/>
    <n v="5"/>
    <x v="20"/>
    <n v="0.73684210526315697"/>
    <m/>
    <n v="0"/>
    <m/>
  </r>
  <r>
    <s v="Eritrea"/>
    <s v="[]"/>
    <s v="[]"/>
    <s v="['Fire', 'Severe Local Storm', 'Extratropical Cyclone', 'Snow Avalanche', 'Wild Fire', 'Earthquake', 'Epidemic', 'Mud Slide', 'Tsunami', 'Tropical Cyclone', 'Volcano', 'Cold Wave', 'Storm Surge']"/>
    <s v="['Insect Infestation', 'Drought', 'Heat Wave', 'Flash Flood', 'Flood', 'Land Slide']"/>
    <n v="0"/>
    <n v="0"/>
    <n v="13"/>
    <n v="6"/>
    <x v="20"/>
    <n v="0.68421052631578905"/>
    <m/>
    <n v="0"/>
    <m/>
  </r>
  <r>
    <s v="Ethiopia"/>
    <s v="[]"/>
    <s v="[]"/>
    <s v="['Snow Avalanche', 'Insect Infestation', 'Cold Wave', 'Extratropical Cyclone', 'Storm Surge', 'Tsunami', 'Earthquake', 'Severe Local Storm', 'Tropical Cyclone']"/>
    <s v="['Drought', 'Flash Flood', 'Flood', 'Heat Wave', 'Fire', 'Wild Fire', 'Mud Slide', 'Epidemic', 'Volcano', 'Land Slide']"/>
    <n v="0"/>
    <n v="0"/>
    <n v="9"/>
    <n v="10"/>
    <x v="20"/>
    <n v="0.47368421052631499"/>
    <m/>
    <n v="0"/>
    <m/>
  </r>
  <r>
    <s v="Fiji"/>
    <s v="[]"/>
    <s v="[]"/>
    <s v="['Cold Wave', 'Epidemic', 'Mud Slide', 'Storm Surge', 'Severe Local Storm', 'Wild Fire', 'Snow Avalanche', 'Fire', 'Earthquake', 'Volcano', 'Insect Infestation']"/>
    <s v="['Tropical Cyclone', 'Land Slide', 'Flood', 'Tsunami', 'Drought', 'Extratropical Cyclone', 'Flash Flood', 'Heat Wave']"/>
    <n v="0"/>
    <n v="0"/>
    <n v="11"/>
    <n v="8"/>
    <x v="20"/>
    <n v="0.57894736842105199"/>
    <m/>
    <n v="0"/>
    <m/>
  </r>
  <r>
    <s v="Finland"/>
    <s v="[]"/>
    <s v="[]"/>
    <s v="['Tsunami', 'Extratropical Cyclone', 'Fire', 'Earthquake', 'Mud Slide', 'Wild Fire', 'Insect Infestation', 'Snow Avalanche', 'Cold Wave', 'Epidemic', 'Tropical Cyclone', 'Volcano', 'Storm Surge', 'Severe Local Storm']"/>
    <s v="['Heat Wave', 'Land Slide', 'Drought', 'Flash Flood', 'Flood']"/>
    <n v="0"/>
    <n v="0"/>
    <n v="14"/>
    <n v="5"/>
    <x v="20"/>
    <n v="0.73684210526315697"/>
    <m/>
    <n v="0"/>
    <m/>
  </r>
  <r>
    <s v="France"/>
    <s v="[]"/>
    <s v="[]"/>
    <s v="['Tsunami', 'Earthquake', 'Volcano', 'Mud Slide', 'Insect Infestation']"/>
    <s v="['Snow Avalanche', 'Extratropical Cyclone', 'Fire', 'Drought', 'Wild Fire', 'Flash Flood', 'Epidemic', 'Cold Wave', 'Heat Wave', 'Severe Local Storm', 'Flood', 'Storm Surge', 'Land Slide', 'Tropical Cyclone']"/>
    <n v="0"/>
    <n v="0"/>
    <n v="5"/>
    <n v="14"/>
    <x v="20"/>
    <n v="0.26315789473684198"/>
    <m/>
    <n v="0"/>
    <m/>
  </r>
  <r>
    <s v="Gambia"/>
    <s v="[]"/>
    <s v="[]"/>
    <s v="['Wild Fire', 'Extratropical Cyclone', 'Fire', 'Snow Avalanche', 'Volcano', 'Mud Slide', 'Tsunami', 'Cold Wave', 'Tropical Cyclone', 'Earthquake']"/>
    <s v="['Drought', 'Severe Local Storm', 'Heat Wave', 'Epidemic', 'Land Slide', 'Flash Flood', 'Flood', 'Insect Infestation', 'Storm Surge']"/>
    <n v="0"/>
    <n v="0"/>
    <n v="10"/>
    <n v="9"/>
    <x v="20"/>
    <n v="0.52631578947368396"/>
    <m/>
    <n v="0"/>
    <m/>
  </r>
  <r>
    <s v="Germany"/>
    <s v="[]"/>
    <s v="[]"/>
    <s v="['Wild Fire', 'Volcano', 'Fire', 'Insect Infestation', 'Mud Slide']"/>
    <s v="['Extratropical Cyclone', 'Snow Avalanche', 'Cold Wave', 'Heat Wave', 'Earthquake', 'Drought', 'Tsunami', 'Epidemic', 'Storm Surge', 'Tropical Cyclone', 'Flash Flood', 'Land Slide', 'Severe Local Storm', 'Flood']"/>
    <n v="0"/>
    <n v="0"/>
    <n v="5"/>
    <n v="14"/>
    <x v="20"/>
    <n v="0.26315789473684198"/>
    <m/>
    <n v="0"/>
    <m/>
  </r>
  <r>
    <s v="Ghana"/>
    <s v="[]"/>
    <s v="[]"/>
    <s v="['Fire', 'Insect Infestation', 'Extratropical Cyclone', 'Severe Local Storm', 'Storm Surge', 'Wild Fire', 'Mud Slide', 'Volcano', 'Tsunami', 'Tropical Cyclone', 'Snow Avalanche', 'Cold Wave', 'Earthquake']"/>
    <s v="['Flash Flood', 'Flood', 'Heat Wave', 'Epidemic', 'Drought', 'Land Slide']"/>
    <n v="0"/>
    <n v="0"/>
    <n v="13"/>
    <n v="6"/>
    <x v="20"/>
    <n v="0.68421052631578905"/>
    <m/>
    <n v="0"/>
    <m/>
  </r>
  <r>
    <s v="Guam"/>
    <s v="[]"/>
    <s v="[]"/>
    <s v="['Fire', 'Snow Avalanche', 'Volcano', 'Storm Surge', 'Wild Fire', 'Insect Infestation', 'Tsunami', 'Earthquake', 'Severe Local Storm', 'Mud Slide', 'Flood', 'Cold Wave', 'Epidemic']"/>
    <s v="['Extratropical Cyclone', 'Heat Wave', 'Tropical Cyclone', 'Drought', 'Land Slide', 'Flash Flood']"/>
    <n v="0"/>
    <n v="0"/>
    <n v="13"/>
    <n v="6"/>
    <x v="20"/>
    <n v="0.68421052631578905"/>
    <m/>
    <n v="0"/>
    <m/>
  </r>
  <r>
    <s v="Guinea-Bissau"/>
    <s v="[]"/>
    <s v="[]"/>
    <s v="['Extratropical Cyclone', 'Snow Avalanche', 'Insect Infestation', 'Volcano', 'Severe Local Storm', 'Mud Slide', 'Earthquake', 'Tsunami', 'Storm Surge', 'Tropical Cyclone', 'Cold Wave']"/>
    <s v="['Fire', 'Epidemic', 'Drought', 'Heat Wave', 'Land Slide', 'Wild Fire', 'Flash Flood', 'Flood']"/>
    <n v="0"/>
    <n v="0"/>
    <n v="11"/>
    <n v="8"/>
    <x v="20"/>
    <n v="0.57894736842105199"/>
    <m/>
    <n v="0"/>
    <m/>
  </r>
  <r>
    <s v="Guyana"/>
    <s v="[]"/>
    <s v="[]"/>
    <s v="['Volcano', 'Severe Local Storm', 'Insect Infestation', 'Snow Avalanche', 'Mud Slide', 'Storm Surge', 'Wild Fire', 'Tropical Cyclone', 'Epidemic', 'Tsunami', 'Cold Wave', 'Extratropical Cyclone', 'Fire', 'Earthquake']"/>
    <s v="['Flood', 'Drought', 'Land Slide', 'Flash Flood', 'Heat Wave']"/>
    <n v="0"/>
    <n v="0"/>
    <n v="14"/>
    <n v="5"/>
    <x v="20"/>
    <n v="0.73684210526315697"/>
    <m/>
    <n v="0"/>
    <m/>
  </r>
  <r>
    <s v="Honduras"/>
    <s v="[]"/>
    <s v="['Mud Slide']"/>
    <s v="['Cold Wave', 'Volcano', 'Severe Local Storm', 'Snow Avalanche', 'Storm Surge', 'Insect Infestation', 'Tsunami']"/>
    <s v="['Drought', 'Tropical Cyclone', 'Extratropical Cyclone', 'Epidemic', 'Wild Fire', 'Heat Wave', 'Land Slide', 'Fire', 'Flood', 'Earthquake', 'Flash Flood']"/>
    <n v="0"/>
    <n v="1"/>
    <n v="7"/>
    <n v="11"/>
    <x v="20"/>
    <n v="0.36842105263157798"/>
    <n v="0"/>
    <n v="0"/>
    <m/>
  </r>
  <r>
    <s v="Hungary"/>
    <s v="[]"/>
    <s v="[]"/>
    <s v="['Wild Fire', 'Insect Infestation', 'Snow Avalanche', 'Fire', 'Epidemic', 'Mud Slide', 'Extratropical Cyclone', 'Volcano', 'Tsunami', 'Tropical Cyclone']"/>
    <s v="['Flash Flood', 'Heat Wave', 'Cold Wave', 'Storm Surge', 'Severe Local Storm', 'Flood', 'Land Slide', 'Earthquake', 'Drought']"/>
    <n v="0"/>
    <n v="0"/>
    <n v="10"/>
    <n v="9"/>
    <x v="20"/>
    <n v="0.52631578947368396"/>
    <m/>
    <n v="0"/>
    <m/>
  </r>
  <r>
    <s v="India"/>
    <s v="[]"/>
    <s v="[]"/>
    <s v="['Insect Infestation', 'Volcano']"/>
    <s v="['Tsunami', 'Flash Flood', 'Heat Wave', 'Earthquake', 'Snow Avalanche', 'Tropical Cyclone', 'Land Slide', 'Mud Slide', 'Cold Wave', 'Flood', 'Fire', 'Drought', 'Extratropical Cyclone', 'Wild Fire', 'Severe Local Storm', 'Storm Surge', 'Epidemic']"/>
    <n v="0"/>
    <n v="0"/>
    <n v="2"/>
    <n v="17"/>
    <x v="20"/>
    <n v="0.105263157894736"/>
    <m/>
    <n v="0"/>
    <m/>
  </r>
  <r>
    <s v="Iraq"/>
    <s v="[]"/>
    <s v="['Cold Wave']"/>
    <s v="['Extratropical Cyclone', 'Volcano', 'Snow Avalanche', 'Wild Fire', 'Earthquake', 'Fire', 'Storm Surge', 'Severe Local Storm', 'Tropical Cyclone', 'Insect Infestation', 'Mud Slide', 'Tsunami']"/>
    <s v="['Epidemic', 'Heat Wave', 'Drought', 'Flash Flood', 'Flood', 'Land Slide']"/>
    <n v="0"/>
    <n v="1"/>
    <n v="12"/>
    <n v="6"/>
    <x v="20"/>
    <n v="0.63157894736842102"/>
    <n v="0"/>
    <n v="0"/>
    <m/>
  </r>
  <r>
    <s v="Ireland"/>
    <s v="[]"/>
    <s v="[]"/>
    <s v="['Wild Fire', 'Insect Infestation', 'Fire', 'Snow Avalanche', 'Volcano', 'Mud Slide', 'Tsunami']"/>
    <s v="['Storm Surge', 'Tropical Cyclone', 'Land Slide', 'Extratropical Cyclone', 'Epidemic', 'Heat Wave', 'Cold Wave', 'Earthquake', 'Drought', 'Flash Flood', 'Flood', 'Severe Local Storm']"/>
    <n v="0"/>
    <n v="0"/>
    <n v="7"/>
    <n v="12"/>
    <x v="20"/>
    <n v="0.36842105263157798"/>
    <m/>
    <n v="0"/>
    <m/>
  </r>
  <r>
    <s v="Italy"/>
    <s v="[]"/>
    <s v="[]"/>
    <s v="['Tsunami', 'Insect Infestation', 'Extratropical Cyclone', 'Tropical Cyclone']"/>
    <s v="['Earthquake', 'Drought', 'Wild Fire', 'Heat Wave', 'Severe Local Storm', 'Fire', 'Cold Wave', 'Snow Avalanche', 'Volcano', 'Land Slide', 'Flash Flood', 'Storm Surge', 'Epidemic', 'Mud Slide', 'Flood']"/>
    <n v="0"/>
    <n v="0"/>
    <n v="4"/>
    <n v="15"/>
    <x v="20"/>
    <n v="0.21052631578947301"/>
    <m/>
    <n v="0"/>
    <m/>
  </r>
  <r>
    <s v="Kazakhstan"/>
    <s v="[]"/>
    <s v="[]"/>
    <s v="['Snow Avalanche', 'Volcano', 'Tsunami', 'Insect Infestation', 'Extratropical Cyclone', 'Tropical Cyclone']"/>
    <s v="['Cold Wave', 'Wild Fire', 'Flash Flood', 'Heat Wave', 'Fire', 'Severe Local Storm', 'Earthquake', 'Storm Surge', 'Flood', 'Mud Slide', 'Epidemic', 'Land Slide', 'Drought']"/>
    <n v="0"/>
    <n v="0"/>
    <n v="6"/>
    <n v="13"/>
    <x v="20"/>
    <n v="0.31578947368421001"/>
    <m/>
    <n v="0"/>
    <m/>
  </r>
  <r>
    <s v="Kenya"/>
    <s v="[]"/>
    <s v="[]"/>
    <s v="['Wild Fire', 'Extratropical Cyclone', 'Volcano', 'Snow Avalanche', 'Fire', 'Insect Infestation', 'Severe Local Storm', 'Earthquake', 'Cold Wave', 'Tropical Cyclone', 'Storm Surge']"/>
    <s v="['Drought', 'Flash Flood', 'Epidemic', 'Mud Slide', 'Heat Wave', 'Flood', 'Tsunami', 'Land Slide']"/>
    <n v="0"/>
    <n v="0"/>
    <n v="11"/>
    <n v="8"/>
    <x v="20"/>
    <n v="0.57894736842105199"/>
    <m/>
    <n v="0"/>
    <m/>
  </r>
  <r>
    <s v="Kiribati"/>
    <s v="[]"/>
    <s v="['Storm Surge']"/>
    <s v="['Tsunami', 'Volcano', 'Insect Infestation', 'Cold Wave', 'Fire', 'Earthquake', 'Epidemic', 'Snow Avalanche', 'Wild Fire', 'Severe Local Storm', 'Mud Slide']"/>
    <s v="['Flood', 'Tropical Cyclone', 'Extratropical Cyclone', 'Flash Flood', 'Land Slide', 'Drought', 'Heat Wave']"/>
    <n v="0"/>
    <n v="1"/>
    <n v="11"/>
    <n v="7"/>
    <x v="20"/>
    <n v="0.57894736842105199"/>
    <n v="0"/>
    <n v="0"/>
    <m/>
  </r>
  <r>
    <s v="Lebanon"/>
    <s v="[]"/>
    <s v="['Cold Wave']"/>
    <s v="['Snow Avalanche', 'Volcano', 'Extratropical Cyclone', 'Insect Infestation', 'Mud Slide', 'Epidemic', 'Tropical Cyclone', 'Earthquake', 'Tsunami']"/>
    <s v="['Severe Local Storm', 'Heat Wave', 'Fire', 'Storm Surge', 'Wild Fire', 'Drought', 'Flash Flood', 'Flood', 'Land Slide']"/>
    <n v="0"/>
    <n v="1"/>
    <n v="9"/>
    <n v="9"/>
    <x v="20"/>
    <n v="0.47368421052631499"/>
    <n v="0"/>
    <n v="0"/>
    <m/>
  </r>
  <r>
    <s v="Lesotho"/>
    <s v="[]"/>
    <s v="[]"/>
    <s v="['Insect Infestation', 'Extratropical Cyclone', 'Cold Wave', 'Snow Avalanche', 'Fire', 'Tropical Cyclone', 'Tsunami', 'Earthquake', 'Mud Slide', 'Wild Fire', 'Volcano']"/>
    <s v="['Drought', 'Flash Flood', 'Flood', 'Severe Local Storm', 'Land Slide', 'Heat Wave', 'Epidemic', 'Storm Surge']"/>
    <n v="0"/>
    <n v="0"/>
    <n v="11"/>
    <n v="8"/>
    <x v="20"/>
    <n v="0.57894736842105199"/>
    <m/>
    <n v="0"/>
    <m/>
  </r>
  <r>
    <s v="Libya"/>
    <s v="[]"/>
    <s v="[]"/>
    <s v="['Severe Local Storm', 'Insect Infestation', 'Cold Wave', 'Mud Slide', 'Extratropical Cyclone', 'Snow Avalanche', 'Fire', 'Epidemic', 'Volcano', 'Tropical Cyclone', 'Wild Fire', 'Tsunami', 'Storm Surge', 'Earthquake']"/>
    <s v="['Drought', 'Heat Wave', 'Flash Flood', 'Flood', 'Land Slide']"/>
    <n v="0"/>
    <n v="0"/>
    <n v="14"/>
    <n v="5"/>
    <x v="20"/>
    <n v="0.73684210526315697"/>
    <m/>
    <n v="0"/>
    <m/>
  </r>
  <r>
    <s v="Mali"/>
    <s v="[]"/>
    <s v="[]"/>
    <s v="['Fire', 'Storm Surge', 'Volcano', 'Snow Avalanche', 'Wild Fire', 'Cold Wave', 'Tsunami', 'Severe Local Storm', 'Mud Slide']"/>
    <s v="['Drought', 'Insect Infestation', 'Flash Flood', 'Extratropical Cyclone', 'Land Slide', 'Epidemic', 'Heat Wave', 'Earthquake', 'Tropical Cyclone', 'Flood']"/>
    <n v="0"/>
    <n v="0"/>
    <n v="9"/>
    <n v="10"/>
    <x v="20"/>
    <n v="0.47368421052631499"/>
    <m/>
    <n v="0"/>
    <m/>
  </r>
  <r>
    <s v="Mauritania"/>
    <s v="[]"/>
    <s v="[]"/>
    <s v="['Volcano', 'Mud Slide', 'Extratropical Cyclone', 'Fire', 'Cold Wave', 'Snow Avalanche', 'Tropical Cyclone', 'Earthquake', 'Wild Fire', 'Tsunami']"/>
    <s v="['Insect Infestation', 'Drought', 'Flash Flood', 'Severe Local Storm', 'Heat Wave', 'Epidemic', 'Land Slide', 'Storm Surge', 'Flood']"/>
    <n v="0"/>
    <n v="0"/>
    <n v="10"/>
    <n v="9"/>
    <x v="20"/>
    <n v="0.52631578947368396"/>
    <m/>
    <n v="0"/>
    <m/>
  </r>
  <r>
    <s v="Mauritius"/>
    <s v="[]"/>
    <s v="[]"/>
    <s v="['Fire', 'Insect Infestation', 'Wild Fire', 'Snow Avalanche', 'Tsunami', 'Volcano', 'Earthquake', 'Cold Wave', 'Mud Slide', 'Severe Local Storm', 'Storm Surge']"/>
    <s v="['Heat Wave', 'Tropical Cyclone', 'Extratropical Cyclone', 'Epidemic', 'Drought', 'Land Slide', 'Flash Flood', 'Flood']"/>
    <n v="0"/>
    <n v="0"/>
    <n v="11"/>
    <n v="8"/>
    <x v="20"/>
    <n v="0.57894736842105199"/>
    <m/>
    <n v="0"/>
    <m/>
  </r>
  <r>
    <s v="Mexico"/>
    <s v="[]"/>
    <s v="[]"/>
    <s v="['Snow Avalanche', 'Insect Infestation']"/>
    <s v="['Severe Local Storm', 'Tropical Cyclone', 'Volcano', 'Storm Surge', 'Epidemic', 'Cold Wave', 'Heat Wave', 'Extratropical Cyclone', 'Wild Fire', 'Flood', 'Earthquake', 'Fire', 'Drought', 'Tsunami', 'Mud Slide', 'Land Slide', 'Flash Flood']"/>
    <n v="0"/>
    <n v="0"/>
    <n v="2"/>
    <n v="17"/>
    <x v="20"/>
    <n v="0.105263157894736"/>
    <m/>
    <n v="0"/>
    <m/>
  </r>
  <r>
    <s v="Micronesia (Federated States of)"/>
    <s v="[]"/>
    <s v="[]"/>
    <s v="['Storm Surge', 'Fire', 'Cold Wave', 'Volcano', 'Tsunami', 'Insect Infestation', 'Wild Fire', 'Severe Local Storm', 'Snow Avalanche', 'Earthquake', 'Mud Slide']"/>
    <s v="['Tropical Cyclone', 'Drought', 'Extratropical Cyclone', 'Flash Flood', 'Heat Wave', 'Land Slide', 'Flood', 'Epidemic']"/>
    <n v="0"/>
    <n v="0"/>
    <n v="11"/>
    <n v="8"/>
    <x v="20"/>
    <n v="0.57894736842105199"/>
    <m/>
    <n v="0"/>
    <m/>
  </r>
  <r>
    <s v="Morocco"/>
    <s v="[]"/>
    <s v="[]"/>
    <s v="['Fire', 'Snow Avalanche', 'Tsunami', 'Volcano', 'Epidemic', 'Wild Fire', 'Mud Slide']"/>
    <s v="['Earthquake', 'Flash Flood', 'Cold Wave', 'Insect Infestation', 'Extratropical Cyclone', 'Land Slide', 'Severe Local Storm', 'Storm Surge', 'Drought', 'Tropical Cyclone', 'Heat Wave', 'Flood']"/>
    <n v="0"/>
    <n v="0"/>
    <n v="7"/>
    <n v="12"/>
    <x v="20"/>
    <n v="0.36842105263157798"/>
    <m/>
    <n v="0"/>
    <m/>
  </r>
  <r>
    <s v="New Zealand"/>
    <s v="[]"/>
    <s v="[]"/>
    <s v="['Mud Slide', 'Fire', 'Wild Fire', 'Snow Avalanche', 'Insect Infestation']"/>
    <s v="['Earthquake', 'Epidemic', 'Volcano', 'Severe Local Storm', 'Tsunami', 'Storm Surge', 'Extratropical Cyclone', 'Tropical Cyclone', 'Drought', 'Heat Wave', 'Flood', 'Cold Wave', 'Land Slide', 'Flash Flood']"/>
    <n v="0"/>
    <n v="0"/>
    <n v="5"/>
    <n v="14"/>
    <x v="20"/>
    <n v="0.26315789473684198"/>
    <m/>
    <n v="0"/>
    <m/>
  </r>
  <r>
    <s v="Nigeria"/>
    <s v="[]"/>
    <s v="[]"/>
    <s v="['Tsunami', 'Extratropical Cyclone', 'Fire', 'Tropical Cyclone', 'Wild Fire', 'Snow Avalanche', 'Volcano', 'Earthquake']"/>
    <s v="['Drought', 'Flood', 'Flash Flood', 'Heat Wave', 'Epidemic', 'Insect Infestation', 'Storm Surge', 'Mud Slide', 'Severe Local Storm', 'Land Slide', 'Cold Wave']"/>
    <n v="0"/>
    <n v="0"/>
    <n v="8"/>
    <n v="11"/>
    <x v="20"/>
    <n v="0.42105263157894701"/>
    <m/>
    <n v="0"/>
    <m/>
  </r>
  <r>
    <s v="Norway"/>
    <s v="[]"/>
    <s v="[]"/>
    <s v="['Cold Wave', 'Snow Avalanche', 'Extratropical Cyclone', 'Fire', 'Insect Infestation', 'Wild Fire', 'Volcano', 'Mud Slide', 'Earthquake', 'Tropical Cyclone', 'Tsunami', 'Epidemic']"/>
    <s v="['Heat Wave', 'Storm Surge', 'Drought', 'Severe Local Storm', 'Land Slide', 'Flash Flood', 'Flood']"/>
    <n v="0"/>
    <n v="0"/>
    <n v="12"/>
    <n v="7"/>
    <x v="20"/>
    <n v="0.63157894736842102"/>
    <m/>
    <n v="0"/>
    <m/>
  </r>
  <r>
    <s v="Oman"/>
    <s v="[]"/>
    <s v="[]"/>
    <s v="['Volcano', 'Snow Avalanche', 'Fire', 'Wild Fire', 'Insect Infestation', 'Tsunami', 'Earthquake']"/>
    <s v="['Tropical Cyclone', 'Heat Wave', 'Mud Slide', 'Cold Wave', 'Severe Local Storm', 'Epidemic', 'Drought', 'Extratropical Cyclone', 'Storm Surge', 'Flash Flood', 'Land Slide', 'Flood']"/>
    <n v="0"/>
    <n v="0"/>
    <n v="7"/>
    <n v="12"/>
    <x v="20"/>
    <n v="0.36842105263157798"/>
    <m/>
    <n v="0"/>
    <m/>
  </r>
  <r>
    <s v="Palau"/>
    <s v="[]"/>
    <s v="['Storm Surge']"/>
    <s v="['Fire', 'Insect Infestation', 'Tsunami', 'Volcano', 'Cold Wave', 'Severe Local Storm', 'Mud Slide', 'Wild Fire', 'Snow Avalanche', 'Flood', 'Epidemic', 'Earthquake']"/>
    <s v="['Land Slide', 'Tropical Cyclone', 'Drought', 'Flash Flood', 'Extratropical Cyclone', 'Heat Wave']"/>
    <n v="0"/>
    <n v="1"/>
    <n v="12"/>
    <n v="6"/>
    <x v="20"/>
    <n v="0.63157894736842102"/>
    <n v="0"/>
    <n v="0"/>
    <m/>
  </r>
  <r>
    <s v="Panama"/>
    <s v="[]"/>
    <s v="[]"/>
    <s v="['Cold Wave', 'Severe Local Storm', 'Snow Avalanche', 'Volcano', 'Insect Infestation', 'Storm Surge', 'Tsunami', 'Mud Slide']"/>
    <s v="['Epidemic', 'Flood', 'Earthquake', 'Land Slide', 'Tropical Cyclone', 'Fire', 'Flash Flood', 'Extratropical Cyclone', 'Wild Fire', 'Heat Wave', 'Drought']"/>
    <n v="0"/>
    <n v="0"/>
    <n v="8"/>
    <n v="11"/>
    <x v="20"/>
    <n v="0.42105263157894701"/>
    <m/>
    <n v="0"/>
    <m/>
  </r>
  <r>
    <s v="Papua New Guinea"/>
    <s v="[]"/>
    <s v="['Cold Wave']"/>
    <s v="['Snow Avalanche', 'Storm Surge', 'Insect Infestation', 'Severe Local Storm']"/>
    <s v="['Volcano', 'Land Slide', 'Fire', 'Mud Slide', 'Epidemic', 'Extratropical Cyclone', 'Flood', 'Drought', 'Tsunami', 'Wild Fire', 'Heat Wave', 'Tropical Cyclone', 'Flash Flood', 'Earthquake']"/>
    <n v="0"/>
    <n v="1"/>
    <n v="4"/>
    <n v="14"/>
    <x v="20"/>
    <n v="0.21052631578947301"/>
    <n v="0"/>
    <n v="0"/>
    <m/>
  </r>
  <r>
    <s v="Poland"/>
    <s v="[]"/>
    <s v="[]"/>
    <s v="['Wild Fire', 'Mud Slide', 'Snow Avalanche', 'Extratropical Cyclone', 'Fire', 'Insect Infestation', 'Epidemic', 'Earthquake', 'Tsunami', 'Volcano', 'Tropical Cyclone']"/>
    <s v="['Heat Wave', 'Flood', 'Land Slide', 'Cold Wave', 'Flash Flood', 'Severe Local Storm', 'Storm Surge', 'Drought']"/>
    <n v="0"/>
    <n v="0"/>
    <n v="11"/>
    <n v="8"/>
    <x v="20"/>
    <n v="0.57894736842105199"/>
    <m/>
    <n v="0"/>
    <m/>
  </r>
  <r>
    <s v="Romania"/>
    <s v="[]"/>
    <s v="[]"/>
    <s v="['Wild Fire', 'Insect Infestation', 'Volcano', 'Snow Avalanche', 'Fire', 'Extratropical Cyclone', 'Tsunami', 'Tropical Cyclone', 'Earthquake']"/>
    <s v="['Cold Wave', 'Mud Slide', 'Flood', 'Flash Flood', 'Severe Local Storm', 'Heat Wave', 'Epidemic', 'Drought', 'Storm Surge', 'Land Slide']"/>
    <n v="0"/>
    <n v="0"/>
    <n v="9"/>
    <n v="10"/>
    <x v="20"/>
    <n v="0.47368421052631499"/>
    <m/>
    <n v="0"/>
    <m/>
  </r>
  <r>
    <s v="Rwanda"/>
    <s v="[]"/>
    <s v="[]"/>
    <s v="['Volcano', 'Snow Avalanche', 'Wild Fire', 'Severe Local Storm', 'Tsunami', 'Storm Surge', 'Fire', 'Extratropical Cyclone', 'Cold Wave', 'Tropical Cyclone', 'Insect Infestation']"/>
    <s v="['Land Slide', 'Earthquake', 'Flood', 'Epidemic', 'Drought', 'Heat Wave', 'Flash Flood', 'Mud Slide']"/>
    <n v="0"/>
    <n v="0"/>
    <n v="11"/>
    <n v="8"/>
    <x v="20"/>
    <n v="0.57894736842105199"/>
    <m/>
    <n v="0"/>
    <m/>
  </r>
  <r>
    <s v="Saint Kitts and Nevis"/>
    <s v="[]"/>
    <s v="[]"/>
    <s v="['Wild Fire', 'Insect Infestation', 'Fire', 'Snow Avalanche', 'Storm Surge', 'Epidemic', 'Tsunami', 'Earthquake', 'Volcano', 'Mud Slide', 'Severe Local Storm', 'Cold Wave', 'Flood']"/>
    <s v="['Tropical Cyclone', 'Heat Wave', 'Drought', 'Extratropical Cyclone', 'Flash Flood', 'Land Slide']"/>
    <n v="0"/>
    <n v="0"/>
    <n v="13"/>
    <n v="6"/>
    <x v="20"/>
    <n v="0.68421052631578905"/>
    <m/>
    <n v="0"/>
    <m/>
  </r>
  <r>
    <s v="Saint Lucia"/>
    <s v="[]"/>
    <s v="[]"/>
    <s v="['Epidemic', 'Fire', 'Storm Surge', 'Severe Local Storm', 'Cold Wave', 'Insect Infestation', 'Wild Fire', 'Volcano', 'Tsunami', 'Snow Avalanche']"/>
    <s v="['Flash Flood', 'Tropical Cyclone', 'Land Slide', 'Extratropical Cyclone', 'Mud Slide', 'Earthquake', 'Flood', 'Heat Wave', 'Drought']"/>
    <n v="0"/>
    <n v="0"/>
    <n v="10"/>
    <n v="9"/>
    <x v="20"/>
    <n v="0.52631578947368396"/>
    <m/>
    <n v="0"/>
    <m/>
  </r>
  <r>
    <s v="Saint Vincent and the Grenadines"/>
    <s v="[]"/>
    <s v="[]"/>
    <s v="['Storm Surge', 'Severe Local Storm', 'Epidemic', 'Tsunami', 'Insect Infestation', 'Volcano', 'Earthquake', 'Cold Wave', 'Fire', 'Mud Slide', 'Wild Fire', 'Snow Avalanche']"/>
    <s v="['Flash Flood', 'Land Slide', 'Tropical Cyclone', 'Flood', 'Extratropical Cyclone', 'Heat Wave', 'Drought']"/>
    <n v="0"/>
    <n v="0"/>
    <n v="12"/>
    <n v="7"/>
    <x v="20"/>
    <n v="0.63157894736842102"/>
    <m/>
    <n v="0"/>
    <m/>
  </r>
  <r>
    <s v="Senegal"/>
    <s v="[]"/>
    <s v="[]"/>
    <s v="['Wild Fire', 'Fire', 'Volcano', 'Tsunami', 'Mud Slide', 'Extratropical Cyclone', 'Snow Avalanche', 'Cold Wave', 'Tropical Cyclone', 'Earthquake']"/>
    <s v="['Insect Infestation', 'Epidemic', 'Drought', 'Flood', 'Land Slide', 'Heat Wave', 'Storm Surge', 'Flash Flood', 'Severe Local Storm']"/>
    <n v="0"/>
    <n v="0"/>
    <n v="10"/>
    <n v="9"/>
    <x v="20"/>
    <n v="0.52631578947368396"/>
    <m/>
    <n v="0"/>
    <m/>
  </r>
  <r>
    <s v="Seychelles"/>
    <s v="[]"/>
    <s v="[]"/>
    <s v="['Tsunami', 'Wild Fire', 'Mud Slide', 'Insect Infestation', 'Fire', 'Severe Local Storm', 'Storm Surge', 'Snow Avalanche', 'Cold Wave', 'Volcano']"/>
    <s v="['Earthquake', 'Tropical Cyclone', 'Flash Flood', 'Heat Wave', 'Extratropical Cyclone', 'Land Slide', 'Epidemic', 'Drought', 'Flood']"/>
    <n v="0"/>
    <n v="0"/>
    <n v="10"/>
    <n v="9"/>
    <x v="20"/>
    <n v="0.52631578947368396"/>
    <m/>
    <n v="0"/>
    <m/>
  </r>
  <r>
    <s v="Singapore"/>
    <s v="[]"/>
    <s v="[]"/>
    <s v="['Extratropical Cyclone', 'Tsunami', 'Wild Fire', 'Fire', 'Volcano', 'Snow Avalanche', 'Insect Infestation', 'Cold Wave', 'Storm Surge', 'Tropical Cyclone', 'Earthquake', 'Severe Local Storm', 'Mud Slide', 'Flood']"/>
    <s v="['Heat Wave', 'Drought', 'Land Slide', 'Epidemic', 'Flash Flood']"/>
    <n v="0"/>
    <n v="0"/>
    <n v="14"/>
    <n v="5"/>
    <x v="20"/>
    <n v="0.73684210526315697"/>
    <m/>
    <n v="0"/>
    <m/>
  </r>
  <r>
    <s v="Somalia"/>
    <s v="[]"/>
    <s v="[]"/>
    <s v="['Storm Surge', 'Tsunami', 'Snow Avalanche', 'Wild Fire', 'Mud Slide', 'Fire', 'Insect Infestation', 'Severe Local Storm', 'Volcano', 'Cold Wave']"/>
    <s v="['Drought', 'Flash Flood', 'Heat Wave', 'Flood', 'Extratropical Cyclone', 'Epidemic', 'Tropical Cyclone', 'Land Slide', 'Earthquake']"/>
    <n v="0"/>
    <n v="0"/>
    <n v="10"/>
    <n v="9"/>
    <x v="20"/>
    <n v="0.52631578947368396"/>
    <m/>
    <n v="0"/>
    <m/>
  </r>
  <r>
    <s v="South Africa"/>
    <s v="[]"/>
    <s v="[]"/>
    <s v="['Insect Infestation', 'Snow Avalanche', 'Volcano', 'Tsunami']"/>
    <s v="['Drought', 'Fire', 'Extratropical Cyclone', 'Cold Wave', 'Mud Slide', 'Storm Surge', 'Flood', 'Epidemic', 'Flash Flood', 'Severe Local Storm', 'Wild Fire', 'Heat Wave', 'Land Slide', 'Earthquake', 'Tropical Cyclone']"/>
    <n v="0"/>
    <n v="0"/>
    <n v="4"/>
    <n v="15"/>
    <x v="20"/>
    <n v="0.21052631578947301"/>
    <m/>
    <n v="0"/>
    <m/>
  </r>
  <r>
    <s v="Spain"/>
    <s v="[]"/>
    <s v="[]"/>
    <s v="['Insect Infestation', 'Volcano', 'Tropical Cyclone', 'Extratropical Cyclone', 'Snow Avalanche', 'Tsunami']"/>
    <s v="['Fire', 'Earthquake', 'Wild Fire', 'Severe Local Storm', 'Mud Slide', 'Storm Surge', 'Heat Wave', 'Flash Flood', 'Drought', 'Cold Wave', 'Land Slide', 'Epidemic', 'Flood']"/>
    <n v="0"/>
    <n v="0"/>
    <n v="6"/>
    <n v="13"/>
    <x v="20"/>
    <n v="0.31578947368421001"/>
    <m/>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20"/>
    <n v="0.31578947368421001"/>
    <n v="0"/>
    <n v="0"/>
    <m/>
  </r>
  <r>
    <s v="Sudan"/>
    <s v="[]"/>
    <s v="[]"/>
    <s v="['Snow Avalanche', 'Extratropical Cyclone', 'Earthquake', 'Tsunami', 'Tropical Cyclone', 'Mud Slide', 'Volcano']"/>
    <s v="['Flash Flood', 'Storm Surge', 'Flood', 'Epidemic', 'Insect Infestation', 'Cold Wave', 'Wild Fire', 'Fire', 'Drought', 'Severe Local Storm', 'Heat Wave', 'Land Slide']"/>
    <n v="0"/>
    <n v="0"/>
    <n v="7"/>
    <n v="12"/>
    <x v="20"/>
    <n v="0.36842105263157798"/>
    <m/>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20"/>
    <n v="0.73684210526315697"/>
    <m/>
    <n v="0"/>
    <m/>
  </r>
  <r>
    <s v="Syrian Arab Republic"/>
    <s v="[]"/>
    <s v="['Cold Wave']"/>
    <s v="['Epidemic', 'Volcano', 'Snow Avalanche', 'Tropical Cyclone', 'Extratropical Cyclone', 'Insect Infestation', 'Earthquake', 'Fire', 'Wild Fire', 'Tsunami']"/>
    <s v="['Drought', 'Severe Local Storm', 'Storm Surge', 'Land Slide', 'Heat Wave', 'Flash Flood', 'Mud Slide', 'Flood']"/>
    <n v="0"/>
    <n v="1"/>
    <n v="10"/>
    <n v="8"/>
    <x v="20"/>
    <n v="0.52631578947368396"/>
    <n v="0"/>
    <n v="0"/>
    <m/>
  </r>
  <r>
    <s v="Thailand"/>
    <s v="[]"/>
    <s v="[]"/>
    <s v="['Snow Avalanche', 'Volcano', 'Insect Infestation']"/>
    <s v="['Tsunami', 'Flood', 'Severe Local Storm', 'Drought', 'Tropical Cyclone', 'Heat Wave', 'Storm Surge', 'Extratropical Cyclone', 'Earthquake', 'Wild Fire', 'Cold Wave', 'Mud Slide', 'Fire', 'Flash Flood', 'Epidemic', 'Land Slide']"/>
    <n v="0"/>
    <n v="0"/>
    <n v="3"/>
    <n v="16"/>
    <x v="20"/>
    <n v="0.157894736842105"/>
    <m/>
    <n v="0"/>
    <m/>
  </r>
  <r>
    <s v="Timor-Leste"/>
    <s v="[]"/>
    <s v="[]"/>
    <s v="['Insect Infestation', 'Cold Wave', 'Volcano', 'Fire', 'Extratropical Cyclone', 'Mud Slide', 'Snow Avalanche', 'Tsunami', 'Wild Fire', 'Tropical Cyclone']"/>
    <s v="['Flash Flood', 'Land Slide', 'Epidemic', 'Flood', 'Storm Surge', 'Earthquake', 'Severe Local Storm', 'Heat Wave', 'Drought']"/>
    <n v="0"/>
    <n v="0"/>
    <n v="10"/>
    <n v="9"/>
    <x v="20"/>
    <n v="0.52631578947368396"/>
    <m/>
    <n v="0"/>
    <m/>
  </r>
  <r>
    <s v="Togo"/>
    <s v="[]"/>
    <s v="[]"/>
    <s v="['Snow Avalanche', 'Insect Infestation', 'Mud Slide', 'Fire', 'Extratropical Cyclone', 'Severe Local Storm', 'Cold Wave', 'Storm Surge', 'Wild Fire', 'Volcano', 'Earthquake', 'Tsunami', 'Tropical Cyclone']"/>
    <s v="['Heat Wave', 'Flash Flood', 'Epidemic', 'Land Slide', 'Flood', 'Drought']"/>
    <n v="0"/>
    <n v="0"/>
    <n v="13"/>
    <n v="6"/>
    <x v="20"/>
    <n v="0.68421052631578905"/>
    <m/>
    <n v="0"/>
    <m/>
  </r>
  <r>
    <s v="Tokelau"/>
    <s v="[]"/>
    <s v="[]"/>
    <s v="['Mud Slide', 'Storm Surge', 'Tsunami', 'Wild Fire', 'Severe Local Storm', 'Fire', 'Volcano', 'Snow Avalanche', 'Cold Wave', 'Insect Infestation', 'Flood', 'Earthquake', 'Epidemic']"/>
    <s v="['Drought', 'Tropical Cyclone', 'Heat Wave', 'Extratropical Cyclone', 'Land Slide', 'Flash Flood']"/>
    <n v="0"/>
    <n v="0"/>
    <n v="13"/>
    <n v="6"/>
    <x v="20"/>
    <n v="0.68421052631578905"/>
    <m/>
    <n v="0"/>
    <m/>
  </r>
  <r>
    <s v="Tunisia"/>
    <s v="[]"/>
    <s v="['Cold Wave']"/>
    <s v="['Snow Avalanche', 'Wild Fire', 'Extratropical Cyclone', 'Fire', 'Mud Slide', 'Volcano', 'Severe Local Storm', 'Earthquake', 'Insect Infestation', 'Tsunami', 'Storm Surge', 'Epidemic', 'Tropical Cyclone']"/>
    <s v="['Heat Wave', 'Flash Flood', 'Drought', 'Land Slide', 'Flood']"/>
    <n v="0"/>
    <n v="1"/>
    <n v="13"/>
    <n v="5"/>
    <x v="20"/>
    <n v="0.68421052631578905"/>
    <n v="0"/>
    <n v="0"/>
    <m/>
  </r>
  <r>
    <s v="Turks and Caicos Islands"/>
    <s v="[]"/>
    <s v="[]"/>
    <s v="['Storm Surge', 'Wild Fire', 'Fire', 'Severe Local Storm', 'Volcano', 'Snow Avalanche', 'Tsunami', 'Insect Infestation', 'Earthquake', 'Cold Wave', 'Flood', 'Epidemic', 'Mud Slide']"/>
    <s v="['Tropical Cyclone', 'Heat Wave', 'Extratropical Cyclone', 'Drought', 'Land Slide', 'Flash Flood']"/>
    <n v="0"/>
    <n v="0"/>
    <n v="13"/>
    <n v="6"/>
    <x v="20"/>
    <n v="0.68421052631578905"/>
    <m/>
    <n v="0"/>
    <m/>
  </r>
  <r>
    <s v="Tuvalu"/>
    <s v="[]"/>
    <s v="['Storm Surge']"/>
    <s v="['Mud Slide', 'Flood', 'Tsunami', 'Fire', 'Wild Fire', 'Severe Local Storm', 'Snow Avalanche', 'Cold Wave', 'Volcano', 'Insect Infestation', 'Earthquake', 'Epidemic']"/>
    <s v="['Drought', 'Tropical Cyclone', 'Extratropical Cyclone', 'Land Slide', 'Heat Wave', 'Flash Flood']"/>
    <n v="0"/>
    <n v="1"/>
    <n v="12"/>
    <n v="6"/>
    <x v="20"/>
    <n v="0.63157894736842102"/>
    <n v="0"/>
    <n v="0"/>
    <m/>
  </r>
  <r>
    <s v="United Kingdom of Great Britain and Northern Ireland"/>
    <s v="[]"/>
    <s v="[]"/>
    <s v="['Insect Infestation', 'Mud Slide', 'Snow Avalanche', 'Wild Fire', 'Fire', 'Tsunami', 'Volcano']"/>
    <s v="['Flood', 'Epidemic', 'Cold Wave', 'Heat Wave', 'Flash Flood', 'Storm Surge', 'Land Slide', 'Tropical Cyclone', 'Severe Local Storm', 'Extratropical Cyclone', 'Drought', 'Earthquake']"/>
    <n v="0"/>
    <n v="0"/>
    <n v="7"/>
    <n v="12"/>
    <x v="20"/>
    <n v="0.36842105263157798"/>
    <m/>
    <n v="0"/>
    <m/>
  </r>
  <r>
    <s v="Uruguay"/>
    <s v="[]"/>
    <s v="[]"/>
    <s v="['Extratropical Cyclone', 'Wild Fire', 'Mud Slide', 'Fire', 'Snow Avalanche', 'Volcano', 'Insect Infestation', 'Epidemic', 'Tropical Cyclone', 'Tsunami', 'Earthquake']"/>
    <s v="['Severe Local Storm', 'Heat Wave', 'Cold Wave', 'Land Slide', 'Flash Flood', 'Flood', 'Storm Surge', 'Drought']"/>
    <n v="0"/>
    <n v="0"/>
    <n v="11"/>
    <n v="8"/>
    <x v="20"/>
    <n v="0.57894736842105199"/>
    <m/>
    <n v="0"/>
    <m/>
  </r>
  <r>
    <s v="Uzbekistan"/>
    <s v="[]"/>
    <s v="[]"/>
    <s v="['Volcano', 'Extratropical Cyclone', 'Fire', 'Wild Fire', 'Cold Wave', 'Storm Surge', 'Insect Infestation', 'Tsunami', 'Tropical Cyclone', 'Mud Slide', 'Severe Local Storm']"/>
    <s v="['Drought', 'Snow Avalanche', 'Heat Wave', 'Flash Flood', 'Earthquake', 'Epidemic', 'Land Slide', 'Flood']"/>
    <n v="0"/>
    <n v="0"/>
    <n v="11"/>
    <n v="8"/>
    <x v="20"/>
    <n v="0.57894736842105199"/>
    <m/>
    <n v="0"/>
    <m/>
  </r>
  <r>
    <s v="Venezuela (Bolivarian Republic of)"/>
    <s v="[]"/>
    <s v="[]"/>
    <s v="['Volcano', 'Severe Local Storm', 'Mud Slide', 'Fire', 'Insect Infestation', 'Storm Surge', 'Tsunami', 'Snow Avalanche', 'Wild Fire', 'Cold Wave']"/>
    <s v="['Flood', 'Epidemic', 'Land Slide', 'Extratropical Cyclone', 'Drought', 'Flash Flood', 'Tropical Cyclone', 'Earthquake', 'Heat Wave']"/>
    <n v="0"/>
    <n v="0"/>
    <n v="10"/>
    <n v="9"/>
    <x v="20"/>
    <n v="0.52631578947368396"/>
    <m/>
    <n v="0"/>
    <m/>
  </r>
  <r>
    <s v="Viet Nam"/>
    <s v="[]"/>
    <s v="[]"/>
    <s v="['Cold Wave', 'Volcano', 'Snow Avalanche', 'Tsunami', 'Earthquake', 'Insect Infestation']"/>
    <s v="['Tropical Cyclone', 'Severe Local Storm', 'Extratropical Cyclone', 'Flash Flood', 'Storm Surge', 'Drought', 'Land Slide', 'Wild Fire', 'Flood', 'Heat Wave', 'Mud Slide', 'Epidemic', 'Fire']"/>
    <n v="0"/>
    <n v="0"/>
    <n v="6"/>
    <n v="13"/>
    <x v="20"/>
    <n v="0.31578947368421001"/>
    <m/>
    <n v="0"/>
    <m/>
  </r>
  <r>
    <s v="Yemen"/>
    <s v="[]"/>
    <s v="[]"/>
    <s v="['Snow Avalanche', 'Cold Wave', 'Fire', 'Earthquake', 'Insect Infestation', 'Wild Fire', 'Tsunami']"/>
    <s v="['Tropical Cyclone', 'Epidemic', 'Extratropical Cyclone', 'Storm Surge', 'Flash Flood', 'Flood', 'Land Slide', 'Mud Slide', 'Drought', 'Severe Local Storm', 'Volcano', 'Heat Wave']"/>
    <n v="0"/>
    <n v="0"/>
    <n v="7"/>
    <n v="12"/>
    <x v="20"/>
    <n v="0.36842105263157798"/>
    <m/>
    <n v="0"/>
    <m/>
  </r>
  <r>
    <s v="Zambia"/>
    <s v="[]"/>
    <s v="[]"/>
    <s v="['Insect Infestation', 'Fire', 'Tsunami', 'Snow Avalanche', 'Storm Surge', 'Extratropical Cyclone', 'Wild Fire', 'Tropical Cyclone', 'Volcano', 'Cold Wave', 'Earthquake', 'Severe Local Storm']"/>
    <s v="['Flood', 'Flash Flood', 'Drought', 'Land Slide', 'Epidemic', 'Heat Wave', 'Mud Slide']"/>
    <n v="0"/>
    <n v="0"/>
    <n v="12"/>
    <n v="7"/>
    <x v="20"/>
    <n v="0.63157894736842102"/>
    <m/>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5F28F7-8369-4457-90FE-104F8CED72F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Alpha">
  <location ref="F3:J21" firstHeaderRow="0" firstDataRow="1" firstDataCol="1"/>
  <pivotFields count="14">
    <pivotField showAll="0"/>
    <pivotField showAll="0"/>
    <pivotField showAll="0"/>
    <pivotField showAll="0"/>
    <pivotField showAll="0"/>
    <pivotField dataField="1" showAll="0"/>
    <pivotField dataField="1" showAll="0"/>
    <pivotField dataField="1" showAll="0"/>
    <pivotField dataField="1" showAll="0"/>
    <pivotField axis="axisRow" showAll="0" sortType="ascending">
      <items count="22">
        <item h="1" x="20"/>
        <item h="1" x="18"/>
        <item x="19"/>
        <item x="17"/>
        <item x="16"/>
        <item x="15"/>
        <item x="14"/>
        <item x="11"/>
        <item x="12"/>
        <item x="13"/>
        <item x="10"/>
        <item x="9"/>
        <item x="8"/>
        <item x="7"/>
        <item x="6"/>
        <item x="5"/>
        <item x="4"/>
        <item x="3"/>
        <item x="2"/>
        <item h="1" x="1"/>
        <item h="1" x="0"/>
        <item t="default"/>
      </items>
    </pivotField>
    <pivotField numFmtId="10" showAll="0"/>
    <pivotField showAll="0"/>
    <pivotField numFmtId="10" showAll="0"/>
    <pivotField showAll="0"/>
  </pivotFields>
  <rowFields count="1">
    <field x="9"/>
  </rowFields>
  <rowItems count="18">
    <i>
      <x v="2"/>
    </i>
    <i>
      <x v="3"/>
    </i>
    <i>
      <x v="4"/>
    </i>
    <i>
      <x v="5"/>
    </i>
    <i>
      <x v="6"/>
    </i>
    <i>
      <x v="7"/>
    </i>
    <i>
      <x v="8"/>
    </i>
    <i>
      <x v="9"/>
    </i>
    <i>
      <x v="10"/>
    </i>
    <i>
      <x v="11"/>
    </i>
    <i>
      <x v="12"/>
    </i>
    <i>
      <x v="13"/>
    </i>
    <i>
      <x v="14"/>
    </i>
    <i>
      <x v="15"/>
    </i>
    <i>
      <x v="16"/>
    </i>
    <i>
      <x v="17"/>
    </i>
    <i>
      <x v="18"/>
    </i>
    <i t="grand">
      <x/>
    </i>
  </rowItems>
  <colFields count="1">
    <field x="-2"/>
  </colFields>
  <colItems count="4">
    <i>
      <x/>
    </i>
    <i i="1">
      <x v="1"/>
    </i>
    <i i="2">
      <x v="2"/>
    </i>
    <i i="3">
      <x v="3"/>
    </i>
  </colItems>
  <dataFields count="4">
    <dataField name="TP." fld="5" baseField="0" baseItem="0" numFmtId="1"/>
    <dataField name="FP." fld="6" baseField="0" baseItem="0" numFmtId="1"/>
    <dataField name="TN." fld="7" baseField="0" baseItem="0" numFmtId="1"/>
    <dataField name="FN." fld="8" baseField="0" baseItem="0" numFmtId="1"/>
  </dataFields>
  <formats count="16">
    <format dxfId="15">
      <pivotArea outline="0" collapsedLevelsAreSubtotals="1" fieldPosition="0"/>
    </format>
    <format dxfId="14">
      <pivotArea type="all" dataOnly="0" outline="0" fieldPosition="0"/>
    </format>
    <format dxfId="13">
      <pivotArea outline="0" collapsedLevelsAreSubtotals="1" fieldPosition="0"/>
    </format>
    <format dxfId="12">
      <pivotArea field="9" type="button" dataOnly="0" labelOnly="1" outline="0" axis="axisRow" fieldPosition="0"/>
    </format>
    <format dxfId="11">
      <pivotArea dataOnly="0" labelOnly="1" fieldPosition="0">
        <references count="1">
          <reference field="9" count="0"/>
        </references>
      </pivotArea>
    </format>
    <format dxfId="10">
      <pivotArea dataOnly="0" labelOnly="1" grandRow="1" outline="0" fieldPosition="0"/>
    </format>
    <format dxfId="9">
      <pivotArea type="all" dataOnly="0" outline="0" fieldPosition="0"/>
    </format>
    <format dxfId="8">
      <pivotArea outline="0" collapsedLevelsAreSubtotals="1" fieldPosition="0"/>
    </format>
    <format dxfId="7">
      <pivotArea field="9" type="button" dataOnly="0" labelOnly="1" outline="0" axis="axisRow" fieldPosition="0"/>
    </format>
    <format dxfId="6">
      <pivotArea dataOnly="0" labelOnly="1" fieldPosition="0">
        <references count="1">
          <reference field="9" count="0"/>
        </references>
      </pivotArea>
    </format>
    <format dxfId="5">
      <pivotArea dataOnly="0" labelOnly="1" grandRow="1" outline="0" fieldPosition="0"/>
    </format>
    <format dxfId="4">
      <pivotArea field="9" type="button" dataOnly="0" labelOnly="1" outline="0" axis="axisRow" fieldPosition="0"/>
    </format>
    <format dxfId="3">
      <pivotArea dataOnly="0" labelOnly="1" fieldPosition="0">
        <references count="1">
          <reference field="9" count="0"/>
        </references>
      </pivotArea>
    </format>
    <format dxfId="2">
      <pivotArea dataOnly="0" labelOnly="1" grandRow="1" outline="0" fieldPosition="0"/>
    </format>
    <format dxfId="1">
      <pivotArea outline="0" collapsedLevelsAreSubtotals="1" fieldPosition="0">
        <references count="1">
          <reference field="4294967294" count="4" selected="0">
            <x v="0"/>
            <x v="1"/>
            <x v="2"/>
            <x v="3"/>
          </reference>
        </references>
      </pivotArea>
    </format>
    <format dxfId="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1047E2-A1CB-4387-8F7E-1CA8E17C579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Alpha">
  <location ref="A3:D21" firstHeaderRow="0" firstDataRow="1" firstDataCol="1"/>
  <pivotFields count="14">
    <pivotField showAll="0"/>
    <pivotField showAll="0"/>
    <pivotField showAll="0"/>
    <pivotField showAll="0"/>
    <pivotField showAll="0"/>
    <pivotField showAll="0"/>
    <pivotField showAll="0"/>
    <pivotField showAll="0"/>
    <pivotField showAll="0"/>
    <pivotField axis="axisRow" showAll="0" sortType="ascending">
      <items count="22">
        <item h="1" x="20"/>
        <item h="1" x="18"/>
        <item x="19"/>
        <item x="17"/>
        <item x="16"/>
        <item x="15"/>
        <item x="14"/>
        <item x="11"/>
        <item x="12"/>
        <item x="13"/>
        <item x="10"/>
        <item x="9"/>
        <item x="8"/>
        <item x="7"/>
        <item x="6"/>
        <item x="5"/>
        <item x="4"/>
        <item x="3"/>
        <item x="2"/>
        <item h="1" x="1"/>
        <item h="1" x="0"/>
        <item t="default"/>
      </items>
    </pivotField>
    <pivotField numFmtId="10" showAll="0"/>
    <pivotField dataField="1" showAll="0"/>
    <pivotField dataField="1" numFmtId="10" showAll="0"/>
    <pivotField dataField="1" showAll="0"/>
  </pivotFields>
  <rowFields count="1">
    <field x="9"/>
  </rowFields>
  <rowItems count="18">
    <i>
      <x v="2"/>
    </i>
    <i>
      <x v="3"/>
    </i>
    <i>
      <x v="4"/>
    </i>
    <i>
      <x v="5"/>
    </i>
    <i>
      <x v="6"/>
    </i>
    <i>
      <x v="7"/>
    </i>
    <i>
      <x v="8"/>
    </i>
    <i>
      <x v="9"/>
    </i>
    <i>
      <x v="10"/>
    </i>
    <i>
      <x v="11"/>
    </i>
    <i>
      <x v="12"/>
    </i>
    <i>
      <x v="13"/>
    </i>
    <i>
      <x v="14"/>
    </i>
    <i>
      <x v="15"/>
    </i>
    <i>
      <x v="16"/>
    </i>
    <i>
      <x v="17"/>
    </i>
    <i>
      <x v="18"/>
    </i>
    <i t="grand">
      <x/>
    </i>
  </rowItems>
  <colFields count="1">
    <field x="-2"/>
  </colFields>
  <colItems count="3">
    <i>
      <x/>
    </i>
    <i i="1">
      <x v="1"/>
    </i>
    <i i="2">
      <x v="2"/>
    </i>
  </colItems>
  <dataFields count="3">
    <dataField name="Pre." fld="11" subtotal="average" baseField="9" baseItem="0"/>
    <dataField name="Rec." fld="12" subtotal="average" baseField="9" baseItem="0"/>
    <dataField name="F1" fld="13" subtotal="average" baseField="9" baseItem="0"/>
  </dataFields>
  <formats count="17">
    <format dxfId="32">
      <pivotArea outline="0" collapsedLevelsAreSubtotals="1" fieldPosition="0"/>
    </format>
    <format dxfId="31">
      <pivotArea dataOnly="0" labelOnly="1" outline="0" fieldPosition="0">
        <references count="1">
          <reference field="4294967294" count="3">
            <x v="0"/>
            <x v="1"/>
            <x v="2"/>
          </reference>
        </references>
      </pivotArea>
    </format>
    <format dxfId="30">
      <pivotArea type="all" dataOnly="0" outline="0" fieldPosition="0"/>
    </format>
    <format dxfId="29">
      <pivotArea outline="0" collapsedLevelsAreSubtotals="1" fieldPosition="0"/>
    </format>
    <format dxfId="28">
      <pivotArea field="9" type="button" dataOnly="0" labelOnly="1" outline="0" axis="axisRow" fieldPosition="0"/>
    </format>
    <format dxfId="27">
      <pivotArea dataOnly="0" labelOnly="1" fieldPosition="0">
        <references count="1">
          <reference field="9" count="0"/>
        </references>
      </pivotArea>
    </format>
    <format dxfId="26">
      <pivotArea dataOnly="0" labelOnly="1" grandRow="1" outline="0" fieldPosition="0"/>
    </format>
    <format dxfId="25">
      <pivotArea dataOnly="0" labelOnly="1" outline="0" fieldPosition="0">
        <references count="1">
          <reference field="4294967294" count="3">
            <x v="0"/>
            <x v="1"/>
            <x v="2"/>
          </reference>
        </references>
      </pivotArea>
    </format>
    <format dxfId="24">
      <pivotArea type="all" dataOnly="0" outline="0" fieldPosition="0"/>
    </format>
    <format dxfId="23">
      <pivotArea outline="0" collapsedLevelsAreSubtotals="1" fieldPosition="0"/>
    </format>
    <format dxfId="22">
      <pivotArea field="9" type="button" dataOnly="0" labelOnly="1" outline="0" axis="axisRow" fieldPosition="0"/>
    </format>
    <format dxfId="21">
      <pivotArea dataOnly="0" labelOnly="1" fieldPosition="0">
        <references count="1">
          <reference field="9" count="0"/>
        </references>
      </pivotArea>
    </format>
    <format dxfId="20">
      <pivotArea dataOnly="0" labelOnly="1" grandRow="1" outline="0" fieldPosition="0"/>
    </format>
    <format dxfId="19">
      <pivotArea dataOnly="0" labelOnly="1" outline="0" fieldPosition="0">
        <references count="1">
          <reference field="4294967294" count="3">
            <x v="0"/>
            <x v="1"/>
            <x v="2"/>
          </reference>
        </references>
      </pivotArea>
    </format>
    <format dxfId="18">
      <pivotArea field="9" type="button" dataOnly="0" labelOnly="1" outline="0" axis="axisRow" fieldPosition="0"/>
    </format>
    <format dxfId="17">
      <pivotArea dataOnly="0" labelOnly="1" fieldPosition="0">
        <references count="1">
          <reference field="9" count="0"/>
        </references>
      </pivotArea>
    </format>
    <format dxfId="1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3634"/>
  <sheetViews>
    <sheetView workbookViewId="0">
      <pane ySplit="1" topLeftCell="A2228" activePane="bottomLeft" state="frozen"/>
      <selection pane="bottomLeft" activeCell="D2236" sqref="D2236"/>
    </sheetView>
  </sheetViews>
  <sheetFormatPr defaultRowHeight="14.4" x14ac:dyDescent="0.55000000000000004"/>
  <cols>
    <col min="3" max="4" width="24.62890625" customWidth="1"/>
    <col min="12" max="15" width="8.83984375" style="1"/>
  </cols>
  <sheetData>
    <row r="1" spans="1:15" x14ac:dyDescent="0.55000000000000004">
      <c r="B1" t="s">
        <v>0</v>
      </c>
      <c r="C1" t="s">
        <v>1</v>
      </c>
      <c r="D1" t="s">
        <v>2</v>
      </c>
      <c r="E1" t="s">
        <v>3</v>
      </c>
      <c r="F1" t="s">
        <v>4</v>
      </c>
      <c r="G1" t="s">
        <v>5</v>
      </c>
      <c r="H1" t="s">
        <v>6</v>
      </c>
      <c r="I1" t="s">
        <v>7</v>
      </c>
      <c r="J1" t="s">
        <v>8</v>
      </c>
      <c r="K1" t="s">
        <v>9</v>
      </c>
      <c r="L1" s="1" t="s">
        <v>10</v>
      </c>
      <c r="M1" s="1" t="s">
        <v>11</v>
      </c>
      <c r="N1" s="1" t="s">
        <v>12</v>
      </c>
      <c r="O1" s="1" t="s">
        <v>13</v>
      </c>
    </row>
    <row r="2" spans="1:15" hidden="1" x14ac:dyDescent="0.55000000000000004">
      <c r="A2">
        <v>121</v>
      </c>
      <c r="B2" t="s">
        <v>385</v>
      </c>
      <c r="C2" t="s">
        <v>386</v>
      </c>
      <c r="D2" t="s">
        <v>17</v>
      </c>
      <c r="E2" t="s">
        <v>17</v>
      </c>
      <c r="F2" t="s">
        <v>17</v>
      </c>
      <c r="G2">
        <v>19</v>
      </c>
      <c r="H2">
        <v>0</v>
      </c>
      <c r="I2">
        <v>0</v>
      </c>
      <c r="J2">
        <v>0</v>
      </c>
      <c r="K2">
        <v>2.5</v>
      </c>
      <c r="L2" s="1">
        <v>1</v>
      </c>
      <c r="M2" s="1">
        <v>1</v>
      </c>
      <c r="N2" s="1">
        <v>1</v>
      </c>
      <c r="O2" s="1">
        <v>1</v>
      </c>
    </row>
    <row r="3" spans="1:15" hidden="1" x14ac:dyDescent="0.55000000000000004">
      <c r="A3">
        <v>37</v>
      </c>
      <c r="B3" t="s">
        <v>132</v>
      </c>
      <c r="C3" t="s">
        <v>133</v>
      </c>
      <c r="D3" t="s">
        <v>134</v>
      </c>
      <c r="E3" t="s">
        <v>17</v>
      </c>
      <c r="F3" t="s">
        <v>17</v>
      </c>
      <c r="G3">
        <v>18</v>
      </c>
      <c r="H3">
        <v>1</v>
      </c>
      <c r="I3">
        <v>0</v>
      </c>
      <c r="J3">
        <v>0</v>
      </c>
      <c r="K3">
        <v>2.5</v>
      </c>
      <c r="L3" s="1">
        <v>0.94736842105263097</v>
      </c>
      <c r="M3" s="1">
        <v>0.94736842105263097</v>
      </c>
      <c r="N3" s="1">
        <v>1</v>
      </c>
      <c r="O3" s="1">
        <v>0.97297297297297303</v>
      </c>
    </row>
    <row r="4" spans="1:15" hidden="1" x14ac:dyDescent="0.55000000000000004">
      <c r="A4">
        <v>122</v>
      </c>
      <c r="B4" t="s">
        <v>387</v>
      </c>
      <c r="C4" t="s">
        <v>388</v>
      </c>
      <c r="D4" t="s">
        <v>389</v>
      </c>
      <c r="E4" t="s">
        <v>17</v>
      </c>
      <c r="F4" t="s">
        <v>17</v>
      </c>
      <c r="G4">
        <v>18</v>
      </c>
      <c r="H4">
        <v>1</v>
      </c>
      <c r="I4">
        <v>0</v>
      </c>
      <c r="J4">
        <v>0</v>
      </c>
      <c r="K4">
        <v>2.5</v>
      </c>
      <c r="L4" s="1">
        <v>0.94736842105263097</v>
      </c>
      <c r="M4" s="1">
        <v>0.94736842105263097</v>
      </c>
      <c r="N4" s="1">
        <v>1</v>
      </c>
      <c r="O4" s="1">
        <v>0.97297297297297303</v>
      </c>
    </row>
    <row r="5" spans="1:15" hidden="1" x14ac:dyDescent="0.55000000000000004">
      <c r="A5">
        <v>126</v>
      </c>
      <c r="B5" t="s">
        <v>399</v>
      </c>
      <c r="C5" t="s">
        <v>400</v>
      </c>
      <c r="D5" t="s">
        <v>134</v>
      </c>
      <c r="E5" t="s">
        <v>17</v>
      </c>
      <c r="F5" t="s">
        <v>17</v>
      </c>
      <c r="G5">
        <v>18</v>
      </c>
      <c r="H5">
        <v>1</v>
      </c>
      <c r="I5">
        <v>0</v>
      </c>
      <c r="J5">
        <v>0</v>
      </c>
      <c r="K5">
        <v>2.5</v>
      </c>
      <c r="L5" s="1">
        <v>0.94736842105263097</v>
      </c>
      <c r="M5" s="1">
        <v>0.94736842105263097</v>
      </c>
      <c r="N5" s="1">
        <v>1</v>
      </c>
      <c r="O5" s="1">
        <v>0.97297297297297303</v>
      </c>
    </row>
    <row r="6" spans="1:15" hidden="1" x14ac:dyDescent="0.55000000000000004">
      <c r="A6">
        <v>210</v>
      </c>
      <c r="B6" t="s">
        <v>132</v>
      </c>
      <c r="C6" t="s">
        <v>133</v>
      </c>
      <c r="D6" t="s">
        <v>134</v>
      </c>
      <c r="E6" t="s">
        <v>17</v>
      </c>
      <c r="F6" t="s">
        <v>17</v>
      </c>
      <c r="G6">
        <v>18</v>
      </c>
      <c r="H6">
        <v>1</v>
      </c>
      <c r="I6">
        <v>0</v>
      </c>
      <c r="J6">
        <v>0</v>
      </c>
      <c r="K6">
        <v>2.25</v>
      </c>
      <c r="L6" s="1">
        <v>0.94736842105263097</v>
      </c>
      <c r="M6" s="1">
        <v>0.94736842105263097</v>
      </c>
      <c r="N6" s="1">
        <v>1</v>
      </c>
      <c r="O6" s="1">
        <v>0.97297297297297303</v>
      </c>
    </row>
    <row r="7" spans="1:15" hidden="1" x14ac:dyDescent="0.55000000000000004">
      <c r="A7">
        <v>294</v>
      </c>
      <c r="B7" t="s">
        <v>385</v>
      </c>
      <c r="C7" t="s">
        <v>563</v>
      </c>
      <c r="D7" t="s">
        <v>17</v>
      </c>
      <c r="E7" t="s">
        <v>17</v>
      </c>
      <c r="F7" t="s">
        <v>549</v>
      </c>
      <c r="G7">
        <v>18</v>
      </c>
      <c r="H7">
        <v>0</v>
      </c>
      <c r="I7">
        <v>0</v>
      </c>
      <c r="J7">
        <v>1</v>
      </c>
      <c r="K7">
        <v>2.25</v>
      </c>
      <c r="L7" s="1">
        <v>0.94736842105263097</v>
      </c>
      <c r="M7" s="1">
        <v>1</v>
      </c>
      <c r="N7" s="1">
        <v>0.94736842105263097</v>
      </c>
      <c r="O7" s="1">
        <v>0.97297297297297303</v>
      </c>
    </row>
    <row r="8" spans="1:15" hidden="1" x14ac:dyDescent="0.55000000000000004">
      <c r="A8">
        <v>299</v>
      </c>
      <c r="B8" t="s">
        <v>399</v>
      </c>
      <c r="C8" t="s">
        <v>400</v>
      </c>
      <c r="D8" t="s">
        <v>134</v>
      </c>
      <c r="E8" t="s">
        <v>17</v>
      </c>
      <c r="F8" t="s">
        <v>17</v>
      </c>
      <c r="G8">
        <v>18</v>
      </c>
      <c r="H8">
        <v>1</v>
      </c>
      <c r="I8">
        <v>0</v>
      </c>
      <c r="J8">
        <v>0</v>
      </c>
      <c r="K8">
        <v>2.25</v>
      </c>
      <c r="L8" s="1">
        <v>0.94736842105263097</v>
      </c>
      <c r="M8" s="1">
        <v>0.94736842105263097</v>
      </c>
      <c r="N8" s="1">
        <v>1</v>
      </c>
      <c r="O8" s="1">
        <v>0.97297297297297303</v>
      </c>
    </row>
    <row r="9" spans="1:15" hidden="1" x14ac:dyDescent="0.55000000000000004">
      <c r="A9">
        <v>467</v>
      </c>
      <c r="B9" t="s">
        <v>385</v>
      </c>
      <c r="C9" t="s">
        <v>563</v>
      </c>
      <c r="D9" t="s">
        <v>17</v>
      </c>
      <c r="E9" t="s">
        <v>17</v>
      </c>
      <c r="F9" t="s">
        <v>549</v>
      </c>
      <c r="G9">
        <v>18</v>
      </c>
      <c r="H9">
        <v>0</v>
      </c>
      <c r="I9">
        <v>0</v>
      </c>
      <c r="J9">
        <v>1</v>
      </c>
      <c r="K9">
        <v>2</v>
      </c>
      <c r="L9" s="1">
        <v>0.94736842105263097</v>
      </c>
      <c r="M9" s="1">
        <v>1</v>
      </c>
      <c r="N9" s="1">
        <v>0.94736842105263097</v>
      </c>
      <c r="O9" s="1">
        <v>0.97297297297297303</v>
      </c>
    </row>
    <row r="10" spans="1:15" hidden="1" x14ac:dyDescent="0.55000000000000004">
      <c r="A10">
        <v>73</v>
      </c>
      <c r="B10" t="s">
        <v>242</v>
      </c>
      <c r="C10" t="s">
        <v>243</v>
      </c>
      <c r="D10" t="s">
        <v>244</v>
      </c>
      <c r="E10" t="s">
        <v>134</v>
      </c>
      <c r="F10" t="s">
        <v>17</v>
      </c>
      <c r="G10">
        <v>17</v>
      </c>
      <c r="H10">
        <v>1</v>
      </c>
      <c r="I10">
        <v>1</v>
      </c>
      <c r="J10">
        <v>0</v>
      </c>
      <c r="K10">
        <v>2.5</v>
      </c>
      <c r="L10" s="1">
        <v>0.94736842105263097</v>
      </c>
      <c r="M10" s="1">
        <v>0.94444444444444398</v>
      </c>
      <c r="N10" s="1">
        <v>1</v>
      </c>
      <c r="O10" s="1">
        <v>0.97142857142857097</v>
      </c>
    </row>
    <row r="11" spans="1:15" hidden="1" x14ac:dyDescent="0.55000000000000004">
      <c r="A11">
        <v>246</v>
      </c>
      <c r="B11" t="s">
        <v>242</v>
      </c>
      <c r="C11" t="s">
        <v>243</v>
      </c>
      <c r="D11" t="s">
        <v>244</v>
      </c>
      <c r="E11" t="s">
        <v>134</v>
      </c>
      <c r="F11" t="s">
        <v>17</v>
      </c>
      <c r="G11">
        <v>17</v>
      </c>
      <c r="H11">
        <v>1</v>
      </c>
      <c r="I11">
        <v>1</v>
      </c>
      <c r="J11">
        <v>0</v>
      </c>
      <c r="K11">
        <v>2.25</v>
      </c>
      <c r="L11" s="1">
        <v>0.94736842105263097</v>
      </c>
      <c r="M11" s="1">
        <v>0.94444444444444398</v>
      </c>
      <c r="N11" s="1">
        <v>1</v>
      </c>
      <c r="O11" s="1">
        <v>0.97142857142857097</v>
      </c>
    </row>
    <row r="12" spans="1:15" hidden="1" x14ac:dyDescent="0.55000000000000004">
      <c r="A12">
        <v>593</v>
      </c>
      <c r="B12" t="s">
        <v>245</v>
      </c>
      <c r="C12" t="s">
        <v>246</v>
      </c>
      <c r="D12" t="s">
        <v>56</v>
      </c>
      <c r="E12" t="s">
        <v>653</v>
      </c>
      <c r="F12" t="s">
        <v>17</v>
      </c>
      <c r="G12">
        <v>16</v>
      </c>
      <c r="H12">
        <v>1</v>
      </c>
      <c r="I12">
        <v>2</v>
      </c>
      <c r="J12">
        <v>0</v>
      </c>
      <c r="K12">
        <v>1.75</v>
      </c>
      <c r="L12" s="1">
        <v>0.94736842105263097</v>
      </c>
      <c r="M12" s="1">
        <v>0.94117647058823495</v>
      </c>
      <c r="N12" s="1">
        <v>1</v>
      </c>
      <c r="O12" s="1">
        <v>0.96969696969696895</v>
      </c>
    </row>
    <row r="13" spans="1:15" hidden="1" x14ac:dyDescent="0.55000000000000004">
      <c r="A13">
        <v>766</v>
      </c>
      <c r="B13" t="s">
        <v>245</v>
      </c>
      <c r="C13" t="s">
        <v>246</v>
      </c>
      <c r="D13" t="s">
        <v>56</v>
      </c>
      <c r="E13" t="s">
        <v>653</v>
      </c>
      <c r="F13" t="s">
        <v>17</v>
      </c>
      <c r="G13">
        <v>16</v>
      </c>
      <c r="H13">
        <v>1</v>
      </c>
      <c r="I13">
        <v>2</v>
      </c>
      <c r="J13">
        <v>0</v>
      </c>
      <c r="K13">
        <v>1.5</v>
      </c>
      <c r="L13" s="1">
        <v>0.94736842105263097</v>
      </c>
      <c r="M13" s="1">
        <v>0.94117647058823495</v>
      </c>
      <c r="N13" s="1">
        <v>1</v>
      </c>
      <c r="O13" s="1">
        <v>0.96969696969696895</v>
      </c>
    </row>
    <row r="14" spans="1:15" hidden="1" x14ac:dyDescent="0.55000000000000004">
      <c r="A14">
        <v>81</v>
      </c>
      <c r="B14" t="s">
        <v>266</v>
      </c>
      <c r="C14" t="s">
        <v>267</v>
      </c>
      <c r="D14" t="s">
        <v>268</v>
      </c>
      <c r="E14" t="s">
        <v>17</v>
      </c>
      <c r="F14" t="s">
        <v>17</v>
      </c>
      <c r="G14">
        <v>17</v>
      </c>
      <c r="H14">
        <v>2</v>
      </c>
      <c r="I14">
        <v>0</v>
      </c>
      <c r="J14">
        <v>0</v>
      </c>
      <c r="K14">
        <v>2.5</v>
      </c>
      <c r="L14" s="1">
        <v>0.89473684210526305</v>
      </c>
      <c r="M14" s="1">
        <v>0.89473684210526305</v>
      </c>
      <c r="N14" s="1">
        <v>1</v>
      </c>
      <c r="O14" s="1">
        <v>0.94444444444444398</v>
      </c>
    </row>
    <row r="15" spans="1:15" hidden="1" x14ac:dyDescent="0.55000000000000004">
      <c r="A15">
        <v>100</v>
      </c>
      <c r="B15" t="s">
        <v>323</v>
      </c>
      <c r="C15" t="s">
        <v>324</v>
      </c>
      <c r="D15" t="s">
        <v>268</v>
      </c>
      <c r="E15" t="s">
        <v>17</v>
      </c>
      <c r="F15" t="s">
        <v>17</v>
      </c>
      <c r="G15">
        <v>17</v>
      </c>
      <c r="H15">
        <v>2</v>
      </c>
      <c r="I15">
        <v>0</v>
      </c>
      <c r="J15">
        <v>0</v>
      </c>
      <c r="K15">
        <v>2.5</v>
      </c>
      <c r="L15" s="1">
        <v>0.89473684210526305</v>
      </c>
      <c r="M15" s="1">
        <v>0.89473684210526305</v>
      </c>
      <c r="N15" s="1">
        <v>1</v>
      </c>
      <c r="O15" s="1">
        <v>0.94444444444444398</v>
      </c>
    </row>
    <row r="16" spans="1:15" hidden="1" x14ac:dyDescent="0.55000000000000004">
      <c r="A16">
        <v>254</v>
      </c>
      <c r="B16" t="s">
        <v>266</v>
      </c>
      <c r="C16" t="s">
        <v>267</v>
      </c>
      <c r="D16" t="s">
        <v>268</v>
      </c>
      <c r="E16" t="s">
        <v>17</v>
      </c>
      <c r="F16" t="s">
        <v>17</v>
      </c>
      <c r="G16">
        <v>17</v>
      </c>
      <c r="H16">
        <v>2</v>
      </c>
      <c r="I16">
        <v>0</v>
      </c>
      <c r="J16">
        <v>0</v>
      </c>
      <c r="K16">
        <v>2.25</v>
      </c>
      <c r="L16" s="1">
        <v>0.89473684210526305</v>
      </c>
      <c r="M16" s="1">
        <v>0.89473684210526305</v>
      </c>
      <c r="N16" s="1">
        <v>1</v>
      </c>
      <c r="O16" s="1">
        <v>0.94444444444444398</v>
      </c>
    </row>
    <row r="17" spans="1:15" hidden="1" x14ac:dyDescent="0.55000000000000004">
      <c r="A17">
        <v>383</v>
      </c>
      <c r="B17" t="s">
        <v>132</v>
      </c>
      <c r="C17" t="s">
        <v>582</v>
      </c>
      <c r="D17" t="s">
        <v>134</v>
      </c>
      <c r="E17" t="s">
        <v>17</v>
      </c>
      <c r="F17" t="s">
        <v>551</v>
      </c>
      <c r="G17">
        <v>17</v>
      </c>
      <c r="H17">
        <v>1</v>
      </c>
      <c r="I17">
        <v>0</v>
      </c>
      <c r="J17">
        <v>1</v>
      </c>
      <c r="K17">
        <v>2</v>
      </c>
      <c r="L17" s="1">
        <v>0.89473684210526305</v>
      </c>
      <c r="M17" s="1">
        <v>0.94444444444444398</v>
      </c>
      <c r="N17" s="1">
        <v>0.94444444444444398</v>
      </c>
      <c r="O17" s="1">
        <v>0.94444444444444398</v>
      </c>
    </row>
    <row r="18" spans="1:15" hidden="1" x14ac:dyDescent="0.55000000000000004">
      <c r="A18">
        <v>427</v>
      </c>
      <c r="B18" t="s">
        <v>266</v>
      </c>
      <c r="C18" t="s">
        <v>267</v>
      </c>
      <c r="D18" t="s">
        <v>268</v>
      </c>
      <c r="E18" t="s">
        <v>17</v>
      </c>
      <c r="F18" t="s">
        <v>17</v>
      </c>
      <c r="G18">
        <v>17</v>
      </c>
      <c r="H18">
        <v>2</v>
      </c>
      <c r="I18">
        <v>0</v>
      </c>
      <c r="J18">
        <v>0</v>
      </c>
      <c r="K18">
        <v>2</v>
      </c>
      <c r="L18" s="1">
        <v>0.89473684210526305</v>
      </c>
      <c r="M18" s="1">
        <v>0.89473684210526305</v>
      </c>
      <c r="N18" s="1">
        <v>1</v>
      </c>
      <c r="O18" s="1">
        <v>0.94444444444444398</v>
      </c>
    </row>
    <row r="19" spans="1:15" hidden="1" x14ac:dyDescent="0.55000000000000004">
      <c r="A19">
        <v>600</v>
      </c>
      <c r="B19" t="s">
        <v>266</v>
      </c>
      <c r="C19" t="s">
        <v>267</v>
      </c>
      <c r="D19" t="s">
        <v>268</v>
      </c>
      <c r="E19" t="s">
        <v>17</v>
      </c>
      <c r="F19" t="s">
        <v>17</v>
      </c>
      <c r="G19">
        <v>17</v>
      </c>
      <c r="H19">
        <v>2</v>
      </c>
      <c r="I19">
        <v>0</v>
      </c>
      <c r="J19">
        <v>0</v>
      </c>
      <c r="K19">
        <v>1.75</v>
      </c>
      <c r="L19" s="1">
        <v>0.89473684210526305</v>
      </c>
      <c r="M19" s="1">
        <v>0.89473684210526305</v>
      </c>
      <c r="N19" s="1">
        <v>1</v>
      </c>
      <c r="O19" s="1">
        <v>0.94444444444444398</v>
      </c>
    </row>
    <row r="20" spans="1:15" hidden="1" x14ac:dyDescent="0.55000000000000004">
      <c r="A20">
        <v>640</v>
      </c>
      <c r="B20" t="s">
        <v>385</v>
      </c>
      <c r="C20" t="s">
        <v>682</v>
      </c>
      <c r="D20" t="s">
        <v>17</v>
      </c>
      <c r="E20" t="s">
        <v>17</v>
      </c>
      <c r="F20" t="s">
        <v>474</v>
      </c>
      <c r="G20">
        <v>17</v>
      </c>
      <c r="H20">
        <v>0</v>
      </c>
      <c r="I20">
        <v>0</v>
      </c>
      <c r="J20">
        <v>2</v>
      </c>
      <c r="K20">
        <v>1.75</v>
      </c>
      <c r="L20" s="1">
        <v>0.89473684210526305</v>
      </c>
      <c r="M20" s="1">
        <v>1</v>
      </c>
      <c r="N20" s="1">
        <v>0.89473684210526305</v>
      </c>
      <c r="O20" s="1">
        <v>0.94444444444444398</v>
      </c>
    </row>
    <row r="21" spans="1:15" hidden="1" x14ac:dyDescent="0.55000000000000004">
      <c r="A21">
        <v>773</v>
      </c>
      <c r="B21" t="s">
        <v>266</v>
      </c>
      <c r="C21" t="s">
        <v>267</v>
      </c>
      <c r="D21" t="s">
        <v>268</v>
      </c>
      <c r="E21" t="s">
        <v>17</v>
      </c>
      <c r="F21" t="s">
        <v>17</v>
      </c>
      <c r="G21">
        <v>17</v>
      </c>
      <c r="H21">
        <v>2</v>
      </c>
      <c r="I21">
        <v>0</v>
      </c>
      <c r="J21">
        <v>0</v>
      </c>
      <c r="K21">
        <v>1.5</v>
      </c>
      <c r="L21" s="1">
        <v>0.89473684210526305</v>
      </c>
      <c r="M21" s="1">
        <v>0.89473684210526305</v>
      </c>
      <c r="N21" s="1">
        <v>1</v>
      </c>
      <c r="O21" s="1">
        <v>0.94444444444444398</v>
      </c>
    </row>
    <row r="22" spans="1:15" hidden="1" x14ac:dyDescent="0.55000000000000004">
      <c r="A22">
        <v>295</v>
      </c>
      <c r="B22" t="s">
        <v>387</v>
      </c>
      <c r="C22" t="s">
        <v>564</v>
      </c>
      <c r="D22" t="s">
        <v>17</v>
      </c>
      <c r="E22" t="s">
        <v>389</v>
      </c>
      <c r="F22" t="s">
        <v>565</v>
      </c>
      <c r="G22">
        <v>16</v>
      </c>
      <c r="H22">
        <v>0</v>
      </c>
      <c r="I22">
        <v>1</v>
      </c>
      <c r="J22">
        <v>2</v>
      </c>
      <c r="K22">
        <v>2.25</v>
      </c>
      <c r="L22" s="1">
        <v>0.89473684210526305</v>
      </c>
      <c r="M22" s="1">
        <v>1</v>
      </c>
      <c r="N22" s="1">
        <v>0.88888888888888795</v>
      </c>
      <c r="O22" s="1">
        <v>0.94117647058823495</v>
      </c>
    </row>
    <row r="23" spans="1:15" hidden="1" x14ac:dyDescent="0.55000000000000004">
      <c r="A23">
        <v>419</v>
      </c>
      <c r="B23" t="s">
        <v>242</v>
      </c>
      <c r="C23" t="s">
        <v>594</v>
      </c>
      <c r="D23" t="s">
        <v>244</v>
      </c>
      <c r="E23" t="s">
        <v>134</v>
      </c>
      <c r="F23" t="s">
        <v>551</v>
      </c>
      <c r="G23">
        <v>16</v>
      </c>
      <c r="H23">
        <v>1</v>
      </c>
      <c r="I23">
        <v>1</v>
      </c>
      <c r="J23">
        <v>1</v>
      </c>
      <c r="K23">
        <v>2</v>
      </c>
      <c r="L23" s="1">
        <v>0.89473684210526305</v>
      </c>
      <c r="M23" s="1">
        <v>0.94117647058823495</v>
      </c>
      <c r="N23" s="1">
        <v>0.94117647058823495</v>
      </c>
      <c r="O23" s="1">
        <v>0.94117647058823495</v>
      </c>
    </row>
    <row r="24" spans="1:15" hidden="1" x14ac:dyDescent="0.55000000000000004">
      <c r="A24">
        <v>420</v>
      </c>
      <c r="B24" t="s">
        <v>245</v>
      </c>
      <c r="C24" t="s">
        <v>246</v>
      </c>
      <c r="D24" t="s">
        <v>268</v>
      </c>
      <c r="E24" t="s">
        <v>389</v>
      </c>
      <c r="F24" t="s">
        <v>17</v>
      </c>
      <c r="G24">
        <v>16</v>
      </c>
      <c r="H24">
        <v>2</v>
      </c>
      <c r="I24">
        <v>1</v>
      </c>
      <c r="J24">
        <v>0</v>
      </c>
      <c r="K24">
        <v>2</v>
      </c>
      <c r="L24" s="1">
        <v>0.89473684210526305</v>
      </c>
      <c r="M24" s="1">
        <v>0.88888888888888795</v>
      </c>
      <c r="N24" s="1">
        <v>1</v>
      </c>
      <c r="O24" s="1">
        <v>0.94117647058823495</v>
      </c>
    </row>
    <row r="25" spans="1:15" hidden="1" x14ac:dyDescent="0.55000000000000004">
      <c r="A25">
        <v>468</v>
      </c>
      <c r="B25" t="s">
        <v>387</v>
      </c>
      <c r="C25" t="s">
        <v>564</v>
      </c>
      <c r="D25" t="s">
        <v>17</v>
      </c>
      <c r="E25" t="s">
        <v>389</v>
      </c>
      <c r="F25" t="s">
        <v>565</v>
      </c>
      <c r="G25">
        <v>16</v>
      </c>
      <c r="H25">
        <v>0</v>
      </c>
      <c r="I25">
        <v>1</v>
      </c>
      <c r="J25">
        <v>2</v>
      </c>
      <c r="K25">
        <v>2</v>
      </c>
      <c r="L25" s="1">
        <v>0.89473684210526305</v>
      </c>
      <c r="M25" s="1">
        <v>1</v>
      </c>
      <c r="N25" s="1">
        <v>0.88888888888888795</v>
      </c>
      <c r="O25" s="1">
        <v>0.94117647058823495</v>
      </c>
    </row>
    <row r="26" spans="1:15" hidden="1" x14ac:dyDescent="0.55000000000000004">
      <c r="A26">
        <v>641</v>
      </c>
      <c r="B26" t="s">
        <v>387</v>
      </c>
      <c r="C26" t="s">
        <v>564</v>
      </c>
      <c r="D26" t="s">
        <v>17</v>
      </c>
      <c r="E26" t="s">
        <v>389</v>
      </c>
      <c r="F26" t="s">
        <v>565</v>
      </c>
      <c r="G26">
        <v>16</v>
      </c>
      <c r="H26">
        <v>0</v>
      </c>
      <c r="I26">
        <v>1</v>
      </c>
      <c r="J26">
        <v>2</v>
      </c>
      <c r="K26">
        <v>1.75</v>
      </c>
      <c r="L26" s="1">
        <v>0.89473684210526305</v>
      </c>
      <c r="M26" s="1">
        <v>1</v>
      </c>
      <c r="N26" s="1">
        <v>0.88888888888888795</v>
      </c>
      <c r="O26" s="1">
        <v>0.94117647058823495</v>
      </c>
    </row>
    <row r="27" spans="1:15" hidden="1" x14ac:dyDescent="0.55000000000000004">
      <c r="A27">
        <v>938</v>
      </c>
      <c r="B27" t="s">
        <v>242</v>
      </c>
      <c r="C27" t="s">
        <v>652</v>
      </c>
      <c r="D27" t="s">
        <v>17</v>
      </c>
      <c r="E27" t="s">
        <v>901</v>
      </c>
      <c r="F27" t="s">
        <v>599</v>
      </c>
      <c r="G27">
        <v>15</v>
      </c>
      <c r="H27">
        <v>0</v>
      </c>
      <c r="I27">
        <v>2</v>
      </c>
      <c r="J27">
        <v>2</v>
      </c>
      <c r="K27">
        <v>1.25</v>
      </c>
      <c r="L27" s="1">
        <v>0.89473684210526305</v>
      </c>
      <c r="M27" s="1">
        <v>1</v>
      </c>
      <c r="N27" s="1">
        <v>0.88235294117647001</v>
      </c>
      <c r="O27" s="1">
        <v>0.9375</v>
      </c>
    </row>
    <row r="28" spans="1:15" hidden="1" x14ac:dyDescent="0.55000000000000004">
      <c r="A28">
        <v>1111</v>
      </c>
      <c r="B28" t="s">
        <v>242</v>
      </c>
      <c r="C28" t="s">
        <v>652</v>
      </c>
      <c r="D28" t="s">
        <v>17</v>
      </c>
      <c r="E28" t="s">
        <v>901</v>
      </c>
      <c r="F28" t="s">
        <v>599</v>
      </c>
      <c r="G28">
        <v>15</v>
      </c>
      <c r="H28">
        <v>0</v>
      </c>
      <c r="I28">
        <v>2</v>
      </c>
      <c r="J28">
        <v>2</v>
      </c>
      <c r="K28">
        <v>1</v>
      </c>
      <c r="L28" s="1">
        <v>0.89473684210526305</v>
      </c>
      <c r="M28" s="1">
        <v>1</v>
      </c>
      <c r="N28" s="1">
        <v>0.88235294117647001</v>
      </c>
      <c r="O28" s="1">
        <v>0.9375</v>
      </c>
    </row>
    <row r="29" spans="1:15" hidden="1" x14ac:dyDescent="0.55000000000000004">
      <c r="A29">
        <v>1284</v>
      </c>
      <c r="B29" t="s">
        <v>242</v>
      </c>
      <c r="C29" t="s">
        <v>652</v>
      </c>
      <c r="D29" t="s">
        <v>17</v>
      </c>
      <c r="E29" t="s">
        <v>901</v>
      </c>
      <c r="F29" t="s">
        <v>599</v>
      </c>
      <c r="G29">
        <v>15</v>
      </c>
      <c r="H29">
        <v>0</v>
      </c>
      <c r="I29">
        <v>2</v>
      </c>
      <c r="J29">
        <v>2</v>
      </c>
      <c r="K29">
        <v>0.75</v>
      </c>
      <c r="L29" s="1">
        <v>0.89473684210526305</v>
      </c>
      <c r="M29" s="1">
        <v>1</v>
      </c>
      <c r="N29" s="1">
        <v>0.88235294117647001</v>
      </c>
      <c r="O29" s="1">
        <v>0.9375</v>
      </c>
    </row>
    <row r="30" spans="1:15" hidden="1" x14ac:dyDescent="0.55000000000000004">
      <c r="A30">
        <v>38</v>
      </c>
      <c r="B30" t="s">
        <v>135</v>
      </c>
      <c r="C30" t="s">
        <v>136</v>
      </c>
      <c r="D30" t="s">
        <v>137</v>
      </c>
      <c r="E30" t="s">
        <v>17</v>
      </c>
      <c r="F30" t="s">
        <v>17</v>
      </c>
      <c r="G30">
        <v>16</v>
      </c>
      <c r="H30">
        <v>3</v>
      </c>
      <c r="I30">
        <v>0</v>
      </c>
      <c r="J30">
        <v>0</v>
      </c>
      <c r="K30">
        <v>2.5</v>
      </c>
      <c r="L30" s="1">
        <v>0.84210526315789402</v>
      </c>
      <c r="M30" s="1">
        <v>0.84210526315789402</v>
      </c>
      <c r="N30" s="1">
        <v>1</v>
      </c>
      <c r="O30" s="1">
        <v>0.91428571428571404</v>
      </c>
    </row>
    <row r="31" spans="1:15" hidden="1" x14ac:dyDescent="0.55000000000000004">
      <c r="A31">
        <v>74</v>
      </c>
      <c r="B31" t="s">
        <v>245</v>
      </c>
      <c r="C31" t="s">
        <v>246</v>
      </c>
      <c r="D31" t="s">
        <v>247</v>
      </c>
      <c r="E31" t="s">
        <v>17</v>
      </c>
      <c r="F31" t="s">
        <v>17</v>
      </c>
      <c r="G31">
        <v>16</v>
      </c>
      <c r="H31">
        <v>3</v>
      </c>
      <c r="I31">
        <v>0</v>
      </c>
      <c r="J31">
        <v>0</v>
      </c>
      <c r="K31">
        <v>2.5</v>
      </c>
      <c r="L31" s="1">
        <v>0.84210526315789402</v>
      </c>
      <c r="M31" s="1">
        <v>0.84210526315789402</v>
      </c>
      <c r="N31" s="1">
        <v>1</v>
      </c>
      <c r="O31" s="1">
        <v>0.91428571428571404</v>
      </c>
    </row>
    <row r="32" spans="1:15" hidden="1" x14ac:dyDescent="0.55000000000000004">
      <c r="A32">
        <v>151</v>
      </c>
      <c r="B32" t="s">
        <v>475</v>
      </c>
      <c r="C32" t="s">
        <v>476</v>
      </c>
      <c r="D32" t="s">
        <v>477</v>
      </c>
      <c r="E32" t="s">
        <v>17</v>
      </c>
      <c r="F32" t="s">
        <v>17</v>
      </c>
      <c r="G32">
        <v>16</v>
      </c>
      <c r="H32">
        <v>3</v>
      </c>
      <c r="I32">
        <v>0</v>
      </c>
      <c r="J32">
        <v>0</v>
      </c>
      <c r="K32">
        <v>2.5</v>
      </c>
      <c r="L32" s="1">
        <v>0.84210526315789402</v>
      </c>
      <c r="M32" s="1">
        <v>0.84210526315789402</v>
      </c>
      <c r="N32" s="1">
        <v>1</v>
      </c>
      <c r="O32" s="1">
        <v>0.91428571428571404</v>
      </c>
    </row>
    <row r="33" spans="1:15" hidden="1" x14ac:dyDescent="0.55000000000000004">
      <c r="A33">
        <v>211</v>
      </c>
      <c r="B33" t="s">
        <v>135</v>
      </c>
      <c r="C33" t="s">
        <v>136</v>
      </c>
      <c r="D33" t="s">
        <v>137</v>
      </c>
      <c r="E33" t="s">
        <v>17</v>
      </c>
      <c r="F33" t="s">
        <v>17</v>
      </c>
      <c r="G33">
        <v>16</v>
      </c>
      <c r="H33">
        <v>3</v>
      </c>
      <c r="I33">
        <v>0</v>
      </c>
      <c r="J33">
        <v>0</v>
      </c>
      <c r="K33">
        <v>2.25</v>
      </c>
      <c r="L33" s="1">
        <v>0.84210526315789402</v>
      </c>
      <c r="M33" s="1">
        <v>0.84210526315789402</v>
      </c>
      <c r="N33" s="1">
        <v>1</v>
      </c>
      <c r="O33" s="1">
        <v>0.91428571428571404</v>
      </c>
    </row>
    <row r="34" spans="1:15" hidden="1" x14ac:dyDescent="0.55000000000000004">
      <c r="A34">
        <v>247</v>
      </c>
      <c r="B34" t="s">
        <v>245</v>
      </c>
      <c r="C34" t="s">
        <v>246</v>
      </c>
      <c r="D34" t="s">
        <v>247</v>
      </c>
      <c r="E34" t="s">
        <v>17</v>
      </c>
      <c r="F34" t="s">
        <v>17</v>
      </c>
      <c r="G34">
        <v>16</v>
      </c>
      <c r="H34">
        <v>3</v>
      </c>
      <c r="I34">
        <v>0</v>
      </c>
      <c r="J34">
        <v>0</v>
      </c>
      <c r="K34">
        <v>2.25</v>
      </c>
      <c r="L34" s="1">
        <v>0.84210526315789402</v>
      </c>
      <c r="M34" s="1">
        <v>0.84210526315789402</v>
      </c>
      <c r="N34" s="1">
        <v>1</v>
      </c>
      <c r="O34" s="1">
        <v>0.91428571428571404</v>
      </c>
    </row>
    <row r="35" spans="1:15" hidden="1" x14ac:dyDescent="0.55000000000000004">
      <c r="A35">
        <v>273</v>
      </c>
      <c r="B35" t="s">
        <v>323</v>
      </c>
      <c r="C35" t="s">
        <v>555</v>
      </c>
      <c r="D35" t="s">
        <v>268</v>
      </c>
      <c r="E35" t="s">
        <v>17</v>
      </c>
      <c r="F35" t="s">
        <v>156</v>
      </c>
      <c r="G35">
        <v>16</v>
      </c>
      <c r="H35">
        <v>2</v>
      </c>
      <c r="I35">
        <v>0</v>
      </c>
      <c r="J35">
        <v>1</v>
      </c>
      <c r="K35">
        <v>2.25</v>
      </c>
      <c r="L35" s="1">
        <v>0.84210526315789402</v>
      </c>
      <c r="M35" s="1">
        <v>0.88888888888888795</v>
      </c>
      <c r="N35" s="1">
        <v>0.94117647058823495</v>
      </c>
      <c r="O35" s="1">
        <v>0.91428571428571404</v>
      </c>
    </row>
    <row r="36" spans="1:15" hidden="1" x14ac:dyDescent="0.55000000000000004">
      <c r="A36">
        <v>324</v>
      </c>
      <c r="B36" t="s">
        <v>475</v>
      </c>
      <c r="C36" t="s">
        <v>476</v>
      </c>
      <c r="D36" t="s">
        <v>477</v>
      </c>
      <c r="E36" t="s">
        <v>17</v>
      </c>
      <c r="F36" t="s">
        <v>17</v>
      </c>
      <c r="G36">
        <v>16</v>
      </c>
      <c r="H36">
        <v>3</v>
      </c>
      <c r="I36">
        <v>0</v>
      </c>
      <c r="J36">
        <v>0</v>
      </c>
      <c r="K36">
        <v>2.25</v>
      </c>
      <c r="L36" s="1">
        <v>0.84210526315789402</v>
      </c>
      <c r="M36" s="1">
        <v>0.84210526315789402</v>
      </c>
      <c r="N36" s="1">
        <v>1</v>
      </c>
      <c r="O36" s="1">
        <v>0.91428571428571404</v>
      </c>
    </row>
    <row r="37" spans="1:15" hidden="1" x14ac:dyDescent="0.55000000000000004">
      <c r="A37">
        <v>472</v>
      </c>
      <c r="B37" t="s">
        <v>399</v>
      </c>
      <c r="C37" t="s">
        <v>609</v>
      </c>
      <c r="D37" t="s">
        <v>134</v>
      </c>
      <c r="E37" t="s">
        <v>17</v>
      </c>
      <c r="F37" t="s">
        <v>610</v>
      </c>
      <c r="G37">
        <v>16</v>
      </c>
      <c r="H37">
        <v>1</v>
      </c>
      <c r="I37">
        <v>0</v>
      </c>
      <c r="J37">
        <v>2</v>
      </c>
      <c r="K37">
        <v>2</v>
      </c>
      <c r="L37" s="1">
        <v>0.84210526315789402</v>
      </c>
      <c r="M37" s="1">
        <v>0.94117647058823495</v>
      </c>
      <c r="N37" s="1">
        <v>0.88888888888888795</v>
      </c>
      <c r="O37" s="1">
        <v>0.91428571428571404</v>
      </c>
    </row>
    <row r="38" spans="1:15" hidden="1" x14ac:dyDescent="0.55000000000000004">
      <c r="A38">
        <v>497</v>
      </c>
      <c r="B38" t="s">
        <v>475</v>
      </c>
      <c r="C38" t="s">
        <v>476</v>
      </c>
      <c r="D38" t="s">
        <v>477</v>
      </c>
      <c r="E38" t="s">
        <v>17</v>
      </c>
      <c r="F38" t="s">
        <v>17</v>
      </c>
      <c r="G38">
        <v>16</v>
      </c>
      <c r="H38">
        <v>3</v>
      </c>
      <c r="I38">
        <v>0</v>
      </c>
      <c r="J38">
        <v>0</v>
      </c>
      <c r="K38">
        <v>2</v>
      </c>
      <c r="L38" s="1">
        <v>0.84210526315789402</v>
      </c>
      <c r="M38" s="1">
        <v>0.84210526315789402</v>
      </c>
      <c r="N38" s="1">
        <v>1</v>
      </c>
      <c r="O38" s="1">
        <v>0.91428571428571404</v>
      </c>
    </row>
    <row r="39" spans="1:15" hidden="1" x14ac:dyDescent="0.55000000000000004">
      <c r="A39">
        <v>556</v>
      </c>
      <c r="B39" t="s">
        <v>132</v>
      </c>
      <c r="C39" t="s">
        <v>639</v>
      </c>
      <c r="D39" t="s">
        <v>134</v>
      </c>
      <c r="E39" t="s">
        <v>17</v>
      </c>
      <c r="F39" t="s">
        <v>640</v>
      </c>
      <c r="G39">
        <v>16</v>
      </c>
      <c r="H39">
        <v>1</v>
      </c>
      <c r="I39">
        <v>0</v>
      </c>
      <c r="J39">
        <v>2</v>
      </c>
      <c r="K39">
        <v>1.75</v>
      </c>
      <c r="L39" s="1">
        <v>0.84210526315789402</v>
      </c>
      <c r="M39" s="1">
        <v>0.94117647058823495</v>
      </c>
      <c r="N39" s="1">
        <v>0.88888888888888795</v>
      </c>
      <c r="O39" s="1">
        <v>0.91428571428571404</v>
      </c>
    </row>
    <row r="40" spans="1:15" hidden="1" x14ac:dyDescent="0.55000000000000004">
      <c r="A40">
        <v>645</v>
      </c>
      <c r="B40" t="s">
        <v>399</v>
      </c>
      <c r="C40" t="s">
        <v>609</v>
      </c>
      <c r="D40" t="s">
        <v>134</v>
      </c>
      <c r="E40" t="s">
        <v>17</v>
      </c>
      <c r="F40" t="s">
        <v>610</v>
      </c>
      <c r="G40">
        <v>16</v>
      </c>
      <c r="H40">
        <v>1</v>
      </c>
      <c r="I40">
        <v>0</v>
      </c>
      <c r="J40">
        <v>2</v>
      </c>
      <c r="K40">
        <v>1.75</v>
      </c>
      <c r="L40" s="1">
        <v>0.84210526315789402</v>
      </c>
      <c r="M40" s="1">
        <v>0.94117647058823495</v>
      </c>
      <c r="N40" s="1">
        <v>0.88888888888888795</v>
      </c>
      <c r="O40" s="1">
        <v>0.91428571428571404</v>
      </c>
    </row>
    <row r="41" spans="1:15" hidden="1" x14ac:dyDescent="0.55000000000000004">
      <c r="A41">
        <v>729</v>
      </c>
      <c r="B41" t="s">
        <v>132</v>
      </c>
      <c r="C41" t="s">
        <v>639</v>
      </c>
      <c r="D41" t="s">
        <v>134</v>
      </c>
      <c r="E41" t="s">
        <v>17</v>
      </c>
      <c r="F41" t="s">
        <v>640</v>
      </c>
      <c r="G41">
        <v>16</v>
      </c>
      <c r="H41">
        <v>1</v>
      </c>
      <c r="I41">
        <v>0</v>
      </c>
      <c r="J41">
        <v>2</v>
      </c>
      <c r="K41">
        <v>1.5</v>
      </c>
      <c r="L41" s="1">
        <v>0.84210526315789402</v>
      </c>
      <c r="M41" s="1">
        <v>0.94117647058823495</v>
      </c>
      <c r="N41" s="1">
        <v>0.88888888888888795</v>
      </c>
      <c r="O41" s="1">
        <v>0.91428571428571404</v>
      </c>
    </row>
    <row r="42" spans="1:15" hidden="1" x14ac:dyDescent="0.55000000000000004">
      <c r="A42">
        <v>813</v>
      </c>
      <c r="B42" t="s">
        <v>385</v>
      </c>
      <c r="C42" t="s">
        <v>787</v>
      </c>
      <c r="D42" t="s">
        <v>17</v>
      </c>
      <c r="E42" t="s">
        <v>17</v>
      </c>
      <c r="F42" t="s">
        <v>788</v>
      </c>
      <c r="G42">
        <v>16</v>
      </c>
      <c r="H42">
        <v>0</v>
      </c>
      <c r="I42">
        <v>0</v>
      </c>
      <c r="J42">
        <v>3</v>
      </c>
      <c r="K42">
        <v>1.5</v>
      </c>
      <c r="L42" s="1">
        <v>0.84210526315789402</v>
      </c>
      <c r="M42" s="1">
        <v>1</v>
      </c>
      <c r="N42" s="1">
        <v>0.84210526315789402</v>
      </c>
      <c r="O42" s="1">
        <v>0.91428571428571404</v>
      </c>
    </row>
    <row r="43" spans="1:15" hidden="1" x14ac:dyDescent="0.55000000000000004">
      <c r="A43">
        <v>986</v>
      </c>
      <c r="B43" t="s">
        <v>385</v>
      </c>
      <c r="C43" t="s">
        <v>787</v>
      </c>
      <c r="D43" t="s">
        <v>17</v>
      </c>
      <c r="E43" t="s">
        <v>17</v>
      </c>
      <c r="F43" t="s">
        <v>788</v>
      </c>
      <c r="G43">
        <v>16</v>
      </c>
      <c r="H43">
        <v>0</v>
      </c>
      <c r="I43">
        <v>0</v>
      </c>
      <c r="J43">
        <v>3</v>
      </c>
      <c r="K43">
        <v>1.25</v>
      </c>
      <c r="L43" s="1">
        <v>0.84210526315789402</v>
      </c>
      <c r="M43" s="1">
        <v>1</v>
      </c>
      <c r="N43" s="1">
        <v>0.84210526315789402</v>
      </c>
      <c r="O43" s="1">
        <v>0.91428571428571404</v>
      </c>
    </row>
    <row r="44" spans="1:15" hidden="1" x14ac:dyDescent="0.55000000000000004">
      <c r="A44">
        <v>182</v>
      </c>
      <c r="B44" t="s">
        <v>44</v>
      </c>
      <c r="C44" t="s">
        <v>45</v>
      </c>
      <c r="D44" t="s">
        <v>541</v>
      </c>
      <c r="E44" t="s">
        <v>102</v>
      </c>
      <c r="F44" t="s">
        <v>17</v>
      </c>
      <c r="G44">
        <v>15</v>
      </c>
      <c r="H44">
        <v>3</v>
      </c>
      <c r="I44">
        <v>1</v>
      </c>
      <c r="J44">
        <v>0</v>
      </c>
      <c r="K44">
        <v>2.25</v>
      </c>
      <c r="L44" s="1">
        <v>0.84210526315789402</v>
      </c>
      <c r="M44" s="1">
        <v>0.83333333333333304</v>
      </c>
      <c r="N44" s="1">
        <v>1</v>
      </c>
      <c r="O44" s="1">
        <v>0.90909090909090895</v>
      </c>
    </row>
    <row r="45" spans="1:15" hidden="1" x14ac:dyDescent="0.55000000000000004">
      <c r="A45">
        <v>355</v>
      </c>
      <c r="B45" t="s">
        <v>44</v>
      </c>
      <c r="C45" t="s">
        <v>45</v>
      </c>
      <c r="D45" t="s">
        <v>541</v>
      </c>
      <c r="E45" t="s">
        <v>102</v>
      </c>
      <c r="F45" t="s">
        <v>17</v>
      </c>
      <c r="G45">
        <v>15</v>
      </c>
      <c r="H45">
        <v>3</v>
      </c>
      <c r="I45">
        <v>1</v>
      </c>
      <c r="J45">
        <v>0</v>
      </c>
      <c r="K45">
        <v>2</v>
      </c>
      <c r="L45" s="1">
        <v>0.84210526315789402</v>
      </c>
      <c r="M45" s="1">
        <v>0.83333333333333304</v>
      </c>
      <c r="N45" s="1">
        <v>1</v>
      </c>
      <c r="O45" s="1">
        <v>0.90909090909090895</v>
      </c>
    </row>
    <row r="46" spans="1:15" hidden="1" x14ac:dyDescent="0.55000000000000004">
      <c r="A46">
        <v>592</v>
      </c>
      <c r="B46" t="s">
        <v>242</v>
      </c>
      <c r="C46" t="s">
        <v>652</v>
      </c>
      <c r="D46" t="s">
        <v>244</v>
      </c>
      <c r="E46" t="s">
        <v>134</v>
      </c>
      <c r="F46" t="s">
        <v>599</v>
      </c>
      <c r="G46">
        <v>15</v>
      </c>
      <c r="H46">
        <v>1</v>
      </c>
      <c r="I46">
        <v>1</v>
      </c>
      <c r="J46">
        <v>2</v>
      </c>
      <c r="K46">
        <v>1.75</v>
      </c>
      <c r="L46" s="1">
        <v>0.84210526315789402</v>
      </c>
      <c r="M46" s="1">
        <v>0.9375</v>
      </c>
      <c r="N46" s="1">
        <v>0.88235294117647001</v>
      </c>
      <c r="O46" s="1">
        <v>0.90909090909090895</v>
      </c>
    </row>
    <row r="47" spans="1:15" hidden="1" x14ac:dyDescent="0.55000000000000004">
      <c r="A47">
        <v>730</v>
      </c>
      <c r="B47" t="s">
        <v>135</v>
      </c>
      <c r="C47" t="s">
        <v>583</v>
      </c>
      <c r="D47" t="s">
        <v>731</v>
      </c>
      <c r="E47" t="s">
        <v>56</v>
      </c>
      <c r="F47" t="s">
        <v>578</v>
      </c>
      <c r="G47">
        <v>15</v>
      </c>
      <c r="H47">
        <v>2</v>
      </c>
      <c r="I47">
        <v>1</v>
      </c>
      <c r="J47">
        <v>1</v>
      </c>
      <c r="K47">
        <v>1.5</v>
      </c>
      <c r="L47" s="1">
        <v>0.84210526315789402</v>
      </c>
      <c r="M47" s="1">
        <v>0.88235294117647001</v>
      </c>
      <c r="N47" s="1">
        <v>0.9375</v>
      </c>
      <c r="O47" s="1">
        <v>0.90909090909090895</v>
      </c>
    </row>
    <row r="48" spans="1:15" hidden="1" x14ac:dyDescent="0.55000000000000004">
      <c r="A48">
        <v>765</v>
      </c>
      <c r="B48" t="s">
        <v>242</v>
      </c>
      <c r="C48" t="s">
        <v>652</v>
      </c>
      <c r="D48" t="s">
        <v>244</v>
      </c>
      <c r="E48" t="s">
        <v>134</v>
      </c>
      <c r="F48" t="s">
        <v>599</v>
      </c>
      <c r="G48">
        <v>15</v>
      </c>
      <c r="H48">
        <v>1</v>
      </c>
      <c r="I48">
        <v>1</v>
      </c>
      <c r="J48">
        <v>2</v>
      </c>
      <c r="K48">
        <v>1.5</v>
      </c>
      <c r="L48" s="1">
        <v>0.84210526315789402</v>
      </c>
      <c r="M48" s="1">
        <v>0.9375</v>
      </c>
      <c r="N48" s="1">
        <v>0.88235294117647001</v>
      </c>
      <c r="O48" s="1">
        <v>0.90909090909090895</v>
      </c>
    </row>
    <row r="49" spans="1:15" hidden="1" x14ac:dyDescent="0.55000000000000004">
      <c r="A49">
        <v>946</v>
      </c>
      <c r="B49" t="s">
        <v>266</v>
      </c>
      <c r="C49" t="s">
        <v>905</v>
      </c>
      <c r="D49" t="s">
        <v>56</v>
      </c>
      <c r="E49" t="s">
        <v>244</v>
      </c>
      <c r="F49" t="s">
        <v>573</v>
      </c>
      <c r="G49">
        <v>15</v>
      </c>
      <c r="H49">
        <v>1</v>
      </c>
      <c r="I49">
        <v>1</v>
      </c>
      <c r="J49">
        <v>2</v>
      </c>
      <c r="K49">
        <v>1.25</v>
      </c>
      <c r="L49" s="1">
        <v>0.84210526315789402</v>
      </c>
      <c r="M49" s="1">
        <v>0.9375</v>
      </c>
      <c r="N49" s="1">
        <v>0.88235294117647001</v>
      </c>
      <c r="O49" s="1">
        <v>0.90909090909090895</v>
      </c>
    </row>
    <row r="50" spans="1:15" hidden="1" x14ac:dyDescent="0.55000000000000004">
      <c r="A50">
        <v>1119</v>
      </c>
      <c r="B50" t="s">
        <v>266</v>
      </c>
      <c r="C50" t="s">
        <v>905</v>
      </c>
      <c r="D50" t="s">
        <v>56</v>
      </c>
      <c r="E50" t="s">
        <v>244</v>
      </c>
      <c r="F50" t="s">
        <v>573</v>
      </c>
      <c r="G50">
        <v>15</v>
      </c>
      <c r="H50">
        <v>1</v>
      </c>
      <c r="I50">
        <v>1</v>
      </c>
      <c r="J50">
        <v>2</v>
      </c>
      <c r="K50">
        <v>1</v>
      </c>
      <c r="L50" s="1">
        <v>0.84210526315789402</v>
      </c>
      <c r="M50" s="1">
        <v>0.9375</v>
      </c>
      <c r="N50" s="1">
        <v>0.88235294117647001</v>
      </c>
      <c r="O50" s="1">
        <v>0.90909090909090895</v>
      </c>
    </row>
    <row r="51" spans="1:15" hidden="1" x14ac:dyDescent="0.55000000000000004">
      <c r="A51">
        <v>1180</v>
      </c>
      <c r="B51" t="s">
        <v>446</v>
      </c>
      <c r="C51" t="s">
        <v>447</v>
      </c>
      <c r="D51" t="s">
        <v>1162</v>
      </c>
      <c r="E51" t="s">
        <v>470</v>
      </c>
      <c r="F51" t="s">
        <v>17</v>
      </c>
      <c r="G51">
        <v>15</v>
      </c>
      <c r="H51">
        <v>3</v>
      </c>
      <c r="I51">
        <v>1</v>
      </c>
      <c r="J51">
        <v>0</v>
      </c>
      <c r="K51">
        <v>1</v>
      </c>
      <c r="L51" s="1">
        <v>0.84210526315789402</v>
      </c>
      <c r="M51" s="1">
        <v>0.83333333333333304</v>
      </c>
      <c r="N51" s="1">
        <v>1</v>
      </c>
      <c r="O51" s="1">
        <v>0.90909090909090895</v>
      </c>
    </row>
    <row r="52" spans="1:15" hidden="1" x14ac:dyDescent="0.55000000000000004">
      <c r="A52">
        <v>630</v>
      </c>
      <c r="B52" t="s">
        <v>355</v>
      </c>
      <c r="C52" t="s">
        <v>356</v>
      </c>
      <c r="D52" t="s">
        <v>653</v>
      </c>
      <c r="E52" t="s">
        <v>674</v>
      </c>
      <c r="F52" t="s">
        <v>156</v>
      </c>
      <c r="G52">
        <v>14</v>
      </c>
      <c r="H52">
        <v>2</v>
      </c>
      <c r="I52">
        <v>2</v>
      </c>
      <c r="J52">
        <v>1</v>
      </c>
      <c r="K52">
        <v>1.75</v>
      </c>
      <c r="L52" s="1">
        <v>0.84210526315789402</v>
      </c>
      <c r="M52" s="1">
        <v>0.875</v>
      </c>
      <c r="N52" s="1">
        <v>0.93333333333333302</v>
      </c>
      <c r="O52" s="1">
        <v>0.90322580645161199</v>
      </c>
    </row>
    <row r="53" spans="1:15" hidden="1" x14ac:dyDescent="0.55000000000000004">
      <c r="A53">
        <v>872</v>
      </c>
      <c r="B53" t="s">
        <v>38</v>
      </c>
      <c r="C53" t="s">
        <v>39</v>
      </c>
      <c r="D53" t="s">
        <v>842</v>
      </c>
      <c r="E53" t="s">
        <v>843</v>
      </c>
      <c r="F53" t="s">
        <v>17</v>
      </c>
      <c r="G53">
        <v>14</v>
      </c>
      <c r="H53">
        <v>3</v>
      </c>
      <c r="I53">
        <v>2</v>
      </c>
      <c r="J53">
        <v>0</v>
      </c>
      <c r="K53">
        <v>1.25</v>
      </c>
      <c r="L53" s="1">
        <v>0.84210526315789402</v>
      </c>
      <c r="M53" s="1">
        <v>0.82352941176470495</v>
      </c>
      <c r="N53" s="1">
        <v>1</v>
      </c>
      <c r="O53" s="1">
        <v>0.90322580645161199</v>
      </c>
    </row>
    <row r="54" spans="1:15" hidden="1" x14ac:dyDescent="0.55000000000000004">
      <c r="A54">
        <v>939</v>
      </c>
      <c r="B54" t="s">
        <v>245</v>
      </c>
      <c r="C54" t="s">
        <v>902</v>
      </c>
      <c r="D54" t="s">
        <v>56</v>
      </c>
      <c r="E54" t="s">
        <v>653</v>
      </c>
      <c r="F54" t="s">
        <v>903</v>
      </c>
      <c r="G54">
        <v>14</v>
      </c>
      <c r="H54">
        <v>1</v>
      </c>
      <c r="I54">
        <v>2</v>
      </c>
      <c r="J54">
        <v>2</v>
      </c>
      <c r="K54">
        <v>1.25</v>
      </c>
      <c r="L54" s="1">
        <v>0.84210526315789402</v>
      </c>
      <c r="M54" s="1">
        <v>0.93333333333333302</v>
      </c>
      <c r="N54" s="1">
        <v>0.875</v>
      </c>
      <c r="O54" s="1">
        <v>0.90322580645161199</v>
      </c>
    </row>
    <row r="55" spans="1:15" hidden="1" x14ac:dyDescent="0.55000000000000004">
      <c r="A55">
        <v>1189</v>
      </c>
      <c r="B55" t="s">
        <v>475</v>
      </c>
      <c r="C55" t="s">
        <v>812</v>
      </c>
      <c r="D55" t="s">
        <v>56</v>
      </c>
      <c r="E55" t="s">
        <v>884</v>
      </c>
      <c r="F55" t="s">
        <v>814</v>
      </c>
      <c r="G55">
        <v>14</v>
      </c>
      <c r="H55">
        <v>1</v>
      </c>
      <c r="I55">
        <v>2</v>
      </c>
      <c r="J55">
        <v>2</v>
      </c>
      <c r="K55">
        <v>1</v>
      </c>
      <c r="L55" s="1">
        <v>0.84210526315789402</v>
      </c>
      <c r="M55" s="1">
        <v>0.93333333333333302</v>
      </c>
      <c r="N55" s="1">
        <v>0.875</v>
      </c>
      <c r="O55" s="1">
        <v>0.90322580645161199</v>
      </c>
    </row>
    <row r="56" spans="1:15" hidden="1" x14ac:dyDescent="0.55000000000000004">
      <c r="A56">
        <v>865</v>
      </c>
      <c r="B56" t="s">
        <v>14</v>
      </c>
      <c r="C56" t="s">
        <v>836</v>
      </c>
      <c r="D56" t="s">
        <v>792</v>
      </c>
      <c r="E56" t="s">
        <v>837</v>
      </c>
      <c r="F56" t="s">
        <v>833</v>
      </c>
      <c r="G56">
        <v>13</v>
      </c>
      <c r="H56">
        <v>2</v>
      </c>
      <c r="I56">
        <v>3</v>
      </c>
      <c r="J56">
        <v>1</v>
      </c>
      <c r="K56">
        <v>1.25</v>
      </c>
      <c r="L56" s="1">
        <v>0.84210526315789402</v>
      </c>
      <c r="M56" s="1">
        <v>0.86666666666666603</v>
      </c>
      <c r="N56" s="1">
        <v>0.92857142857142805</v>
      </c>
      <c r="O56" s="1">
        <v>0.89655172413793105</v>
      </c>
    </row>
    <row r="57" spans="1:15" hidden="1" x14ac:dyDescent="0.55000000000000004">
      <c r="A57">
        <v>1038</v>
      </c>
      <c r="B57" t="s">
        <v>14</v>
      </c>
      <c r="C57" t="s">
        <v>836</v>
      </c>
      <c r="D57" t="s">
        <v>792</v>
      </c>
      <c r="E57" t="s">
        <v>837</v>
      </c>
      <c r="F57" t="s">
        <v>833</v>
      </c>
      <c r="G57">
        <v>13</v>
      </c>
      <c r="H57">
        <v>2</v>
      </c>
      <c r="I57">
        <v>3</v>
      </c>
      <c r="J57">
        <v>1</v>
      </c>
      <c r="K57">
        <v>1</v>
      </c>
      <c r="L57" s="1">
        <v>0.84210526315789402</v>
      </c>
      <c r="M57" s="1">
        <v>0.86666666666666603</v>
      </c>
      <c r="N57" s="1">
        <v>0.92857142857142805</v>
      </c>
      <c r="O57" s="1">
        <v>0.89655172413793105</v>
      </c>
    </row>
    <row r="58" spans="1:15" hidden="1" x14ac:dyDescent="0.55000000000000004">
      <c r="A58">
        <v>1045</v>
      </c>
      <c r="B58" t="s">
        <v>38</v>
      </c>
      <c r="C58" t="s">
        <v>1002</v>
      </c>
      <c r="D58" t="s">
        <v>1003</v>
      </c>
      <c r="E58" t="s">
        <v>1004</v>
      </c>
      <c r="F58" t="s">
        <v>102</v>
      </c>
      <c r="G58">
        <v>13</v>
      </c>
      <c r="H58">
        <v>2</v>
      </c>
      <c r="I58">
        <v>3</v>
      </c>
      <c r="J58">
        <v>1</v>
      </c>
      <c r="K58">
        <v>1</v>
      </c>
      <c r="L58" s="1">
        <v>0.84210526315789402</v>
      </c>
      <c r="M58" s="1">
        <v>0.86666666666666603</v>
      </c>
      <c r="N58" s="1">
        <v>0.92857142857142805</v>
      </c>
      <c r="O58" s="1">
        <v>0.89655172413793105</v>
      </c>
    </row>
    <row r="59" spans="1:15" hidden="1" x14ac:dyDescent="0.55000000000000004">
      <c r="A59">
        <v>1085</v>
      </c>
      <c r="B59" t="s">
        <v>163</v>
      </c>
      <c r="C59" t="s">
        <v>164</v>
      </c>
      <c r="D59" t="s">
        <v>1047</v>
      </c>
      <c r="E59" t="s">
        <v>1048</v>
      </c>
      <c r="F59" t="s">
        <v>17</v>
      </c>
      <c r="G59">
        <v>13</v>
      </c>
      <c r="H59">
        <v>3</v>
      </c>
      <c r="I59">
        <v>3</v>
      </c>
      <c r="J59">
        <v>0</v>
      </c>
      <c r="K59">
        <v>1</v>
      </c>
      <c r="L59" s="1">
        <v>0.84210526315789402</v>
      </c>
      <c r="M59" s="1">
        <v>0.8125</v>
      </c>
      <c r="N59" s="1">
        <v>1</v>
      </c>
      <c r="O59" s="1">
        <v>0.89655172413793105</v>
      </c>
    </row>
    <row r="60" spans="1:15" hidden="1" x14ac:dyDescent="0.55000000000000004">
      <c r="A60">
        <v>1211</v>
      </c>
      <c r="B60" t="s">
        <v>14</v>
      </c>
      <c r="C60" t="s">
        <v>1197</v>
      </c>
      <c r="D60" t="s">
        <v>134</v>
      </c>
      <c r="E60" t="s">
        <v>1198</v>
      </c>
      <c r="F60" t="s">
        <v>1199</v>
      </c>
      <c r="G60">
        <v>12</v>
      </c>
      <c r="H60">
        <v>1</v>
      </c>
      <c r="I60">
        <v>4</v>
      </c>
      <c r="J60">
        <v>2</v>
      </c>
      <c r="K60">
        <v>0.75</v>
      </c>
      <c r="L60" s="1">
        <v>0.84210526315789402</v>
      </c>
      <c r="M60" s="1">
        <v>0.92307692307692302</v>
      </c>
      <c r="N60" s="1">
        <v>0.85714285714285698</v>
      </c>
      <c r="O60" s="1">
        <v>0.88888888888888895</v>
      </c>
    </row>
    <row r="61" spans="1:15" hidden="1" x14ac:dyDescent="0.55000000000000004">
      <c r="A61">
        <v>9</v>
      </c>
      <c r="B61" t="s">
        <v>44</v>
      </c>
      <c r="C61" t="s">
        <v>45</v>
      </c>
      <c r="D61" t="s">
        <v>46</v>
      </c>
      <c r="E61" t="s">
        <v>17</v>
      </c>
      <c r="F61" t="s">
        <v>17</v>
      </c>
      <c r="G61">
        <v>15</v>
      </c>
      <c r="H61">
        <v>4</v>
      </c>
      <c r="I61">
        <v>0</v>
      </c>
      <c r="J61">
        <v>0</v>
      </c>
      <c r="K61">
        <v>2.5</v>
      </c>
      <c r="L61" s="1">
        <v>0.78947368421052599</v>
      </c>
      <c r="M61" s="1">
        <v>0.78947368421052599</v>
      </c>
      <c r="N61" s="1">
        <v>1</v>
      </c>
      <c r="O61" s="1">
        <v>0.88235294117647001</v>
      </c>
    </row>
    <row r="62" spans="1:15" hidden="1" x14ac:dyDescent="0.55000000000000004">
      <c r="A62">
        <v>24</v>
      </c>
      <c r="B62" t="s">
        <v>90</v>
      </c>
      <c r="C62" t="s">
        <v>91</v>
      </c>
      <c r="D62" t="s">
        <v>92</v>
      </c>
      <c r="E62" t="s">
        <v>17</v>
      </c>
      <c r="F62" t="s">
        <v>17</v>
      </c>
      <c r="G62">
        <v>15</v>
      </c>
      <c r="H62">
        <v>4</v>
      </c>
      <c r="I62">
        <v>0</v>
      </c>
      <c r="J62">
        <v>0</v>
      </c>
      <c r="K62">
        <v>2.5</v>
      </c>
      <c r="L62" s="1">
        <v>0.78947368421052599</v>
      </c>
      <c r="M62" s="1">
        <v>0.78947368421052599</v>
      </c>
      <c r="N62" s="1">
        <v>1</v>
      </c>
      <c r="O62" s="1">
        <v>0.88235294117647001</v>
      </c>
    </row>
    <row r="63" spans="1:15" hidden="1" x14ac:dyDescent="0.55000000000000004">
      <c r="A63">
        <v>40</v>
      </c>
      <c r="B63" t="s">
        <v>141</v>
      </c>
      <c r="C63" t="s">
        <v>142</v>
      </c>
      <c r="D63" t="s">
        <v>143</v>
      </c>
      <c r="E63" t="s">
        <v>17</v>
      </c>
      <c r="F63" t="s">
        <v>17</v>
      </c>
      <c r="G63">
        <v>15</v>
      </c>
      <c r="H63">
        <v>4</v>
      </c>
      <c r="I63">
        <v>0</v>
      </c>
      <c r="J63">
        <v>0</v>
      </c>
      <c r="K63">
        <v>2.5</v>
      </c>
      <c r="L63" s="1">
        <v>0.78947368421052599</v>
      </c>
      <c r="M63" s="1">
        <v>0.78947368421052599</v>
      </c>
      <c r="N63" s="1">
        <v>1</v>
      </c>
      <c r="O63" s="1">
        <v>0.88235294117647001</v>
      </c>
    </row>
    <row r="64" spans="1:15" hidden="1" x14ac:dyDescent="0.55000000000000004">
      <c r="A64">
        <v>66</v>
      </c>
      <c r="B64" t="s">
        <v>221</v>
      </c>
      <c r="C64" t="s">
        <v>222</v>
      </c>
      <c r="D64" t="s">
        <v>223</v>
      </c>
      <c r="E64" t="s">
        <v>17</v>
      </c>
      <c r="F64" t="s">
        <v>24</v>
      </c>
      <c r="G64">
        <v>15</v>
      </c>
      <c r="H64">
        <v>3</v>
      </c>
      <c r="I64">
        <v>0</v>
      </c>
      <c r="J64">
        <v>1</v>
      </c>
      <c r="K64">
        <v>2.5</v>
      </c>
      <c r="L64" s="1">
        <v>0.78947368421052599</v>
      </c>
      <c r="M64" s="1">
        <v>0.83333333333333304</v>
      </c>
      <c r="N64" s="1">
        <v>0.9375</v>
      </c>
      <c r="O64" s="1">
        <v>0.88235294117647001</v>
      </c>
    </row>
    <row r="65" spans="1:15" hidden="1" x14ac:dyDescent="0.55000000000000004">
      <c r="A65">
        <v>79</v>
      </c>
      <c r="B65" t="s">
        <v>260</v>
      </c>
      <c r="C65" t="s">
        <v>261</v>
      </c>
      <c r="D65" t="s">
        <v>262</v>
      </c>
      <c r="E65" t="s">
        <v>17</v>
      </c>
      <c r="F65" t="s">
        <v>17</v>
      </c>
      <c r="G65">
        <v>15</v>
      </c>
      <c r="H65">
        <v>4</v>
      </c>
      <c r="I65">
        <v>0</v>
      </c>
      <c r="J65">
        <v>0</v>
      </c>
      <c r="K65">
        <v>2.5</v>
      </c>
      <c r="L65" s="1">
        <v>0.78947368421052599</v>
      </c>
      <c r="M65" s="1">
        <v>0.78947368421052599</v>
      </c>
      <c r="N65" s="1">
        <v>1</v>
      </c>
      <c r="O65" s="1">
        <v>0.88235294117647001</v>
      </c>
    </row>
    <row r="66" spans="1:15" hidden="1" x14ac:dyDescent="0.55000000000000004">
      <c r="A66">
        <v>142</v>
      </c>
      <c r="B66" t="s">
        <v>446</v>
      </c>
      <c r="C66" t="s">
        <v>447</v>
      </c>
      <c r="D66" t="s">
        <v>448</v>
      </c>
      <c r="E66" t="s">
        <v>17</v>
      </c>
      <c r="F66" t="s">
        <v>17</v>
      </c>
      <c r="G66">
        <v>15</v>
      </c>
      <c r="H66">
        <v>4</v>
      </c>
      <c r="I66">
        <v>0</v>
      </c>
      <c r="J66">
        <v>0</v>
      </c>
      <c r="K66">
        <v>2.5</v>
      </c>
      <c r="L66" s="1">
        <v>0.78947368421052599</v>
      </c>
      <c r="M66" s="1">
        <v>0.78947368421052599</v>
      </c>
      <c r="N66" s="1">
        <v>1</v>
      </c>
      <c r="O66" s="1">
        <v>0.88235294117647001</v>
      </c>
    </row>
    <row r="67" spans="1:15" hidden="1" x14ac:dyDescent="0.55000000000000004">
      <c r="A67">
        <v>197</v>
      </c>
      <c r="B67" t="s">
        <v>90</v>
      </c>
      <c r="C67" t="s">
        <v>91</v>
      </c>
      <c r="D67" t="s">
        <v>92</v>
      </c>
      <c r="E67" t="s">
        <v>17</v>
      </c>
      <c r="F67" t="s">
        <v>17</v>
      </c>
      <c r="G67">
        <v>15</v>
      </c>
      <c r="H67">
        <v>4</v>
      </c>
      <c r="I67">
        <v>0</v>
      </c>
      <c r="J67">
        <v>0</v>
      </c>
      <c r="K67">
        <v>2.25</v>
      </c>
      <c r="L67" s="1">
        <v>0.78947368421052599</v>
      </c>
      <c r="M67" s="1">
        <v>0.78947368421052599</v>
      </c>
      <c r="N67" s="1">
        <v>1</v>
      </c>
      <c r="O67" s="1">
        <v>0.88235294117647001</v>
      </c>
    </row>
    <row r="68" spans="1:15" hidden="1" x14ac:dyDescent="0.55000000000000004">
      <c r="A68">
        <v>213</v>
      </c>
      <c r="B68" t="s">
        <v>141</v>
      </c>
      <c r="C68" t="s">
        <v>142</v>
      </c>
      <c r="D68" t="s">
        <v>143</v>
      </c>
      <c r="E68" t="s">
        <v>17</v>
      </c>
      <c r="F68" t="s">
        <v>17</v>
      </c>
      <c r="G68">
        <v>15</v>
      </c>
      <c r="H68">
        <v>4</v>
      </c>
      <c r="I68">
        <v>0</v>
      </c>
      <c r="J68">
        <v>0</v>
      </c>
      <c r="K68">
        <v>2.25</v>
      </c>
      <c r="L68" s="1">
        <v>0.78947368421052599</v>
      </c>
      <c r="M68" s="1">
        <v>0.78947368421052599</v>
      </c>
      <c r="N68" s="1">
        <v>1</v>
      </c>
      <c r="O68" s="1">
        <v>0.88235294117647001</v>
      </c>
    </row>
    <row r="69" spans="1:15" hidden="1" x14ac:dyDescent="0.55000000000000004">
      <c r="A69">
        <v>239</v>
      </c>
      <c r="B69" t="s">
        <v>221</v>
      </c>
      <c r="C69" t="s">
        <v>222</v>
      </c>
      <c r="D69" t="s">
        <v>223</v>
      </c>
      <c r="E69" t="s">
        <v>17</v>
      </c>
      <c r="F69" t="s">
        <v>24</v>
      </c>
      <c r="G69">
        <v>15</v>
      </c>
      <c r="H69">
        <v>3</v>
      </c>
      <c r="I69">
        <v>0</v>
      </c>
      <c r="J69">
        <v>1</v>
      </c>
      <c r="K69">
        <v>2.25</v>
      </c>
      <c r="L69" s="1">
        <v>0.78947368421052599</v>
      </c>
      <c r="M69" s="1">
        <v>0.83333333333333304</v>
      </c>
      <c r="N69" s="1">
        <v>0.9375</v>
      </c>
      <c r="O69" s="1">
        <v>0.88235294117647001</v>
      </c>
    </row>
    <row r="70" spans="1:15" hidden="1" x14ac:dyDescent="0.55000000000000004">
      <c r="A70">
        <v>252</v>
      </c>
      <c r="B70" t="s">
        <v>260</v>
      </c>
      <c r="C70" t="s">
        <v>261</v>
      </c>
      <c r="D70" t="s">
        <v>262</v>
      </c>
      <c r="E70" t="s">
        <v>17</v>
      </c>
      <c r="F70" t="s">
        <v>17</v>
      </c>
      <c r="G70">
        <v>15</v>
      </c>
      <c r="H70">
        <v>4</v>
      </c>
      <c r="I70">
        <v>0</v>
      </c>
      <c r="J70">
        <v>0</v>
      </c>
      <c r="K70">
        <v>2.25</v>
      </c>
      <c r="L70" s="1">
        <v>0.78947368421052599</v>
      </c>
      <c r="M70" s="1">
        <v>0.78947368421052599</v>
      </c>
      <c r="N70" s="1">
        <v>1</v>
      </c>
      <c r="O70" s="1">
        <v>0.88235294117647001</v>
      </c>
    </row>
    <row r="71" spans="1:15" hidden="1" x14ac:dyDescent="0.55000000000000004">
      <c r="A71">
        <v>315</v>
      </c>
      <c r="B71" t="s">
        <v>446</v>
      </c>
      <c r="C71" t="s">
        <v>447</v>
      </c>
      <c r="D71" t="s">
        <v>448</v>
      </c>
      <c r="E71" t="s">
        <v>17</v>
      </c>
      <c r="F71" t="s">
        <v>17</v>
      </c>
      <c r="G71">
        <v>15</v>
      </c>
      <c r="H71">
        <v>4</v>
      </c>
      <c r="I71">
        <v>0</v>
      </c>
      <c r="J71">
        <v>0</v>
      </c>
      <c r="K71">
        <v>2.25</v>
      </c>
      <c r="L71" s="1">
        <v>0.78947368421052599</v>
      </c>
      <c r="M71" s="1">
        <v>0.78947368421052599</v>
      </c>
      <c r="N71" s="1">
        <v>1</v>
      </c>
      <c r="O71" s="1">
        <v>0.88235294117647001</v>
      </c>
    </row>
    <row r="72" spans="1:15" hidden="1" x14ac:dyDescent="0.55000000000000004">
      <c r="A72">
        <v>370</v>
      </c>
      <c r="B72" t="s">
        <v>90</v>
      </c>
      <c r="C72" t="s">
        <v>91</v>
      </c>
      <c r="D72" t="s">
        <v>92</v>
      </c>
      <c r="E72" t="s">
        <v>17</v>
      </c>
      <c r="F72" t="s">
        <v>17</v>
      </c>
      <c r="G72">
        <v>15</v>
      </c>
      <c r="H72">
        <v>4</v>
      </c>
      <c r="I72">
        <v>0</v>
      </c>
      <c r="J72">
        <v>0</v>
      </c>
      <c r="K72">
        <v>2</v>
      </c>
      <c r="L72" s="1">
        <v>0.78947368421052599</v>
      </c>
      <c r="M72" s="1">
        <v>0.78947368421052599</v>
      </c>
      <c r="N72" s="1">
        <v>1</v>
      </c>
      <c r="O72" s="1">
        <v>0.88235294117647001</v>
      </c>
    </row>
    <row r="73" spans="1:15" hidden="1" x14ac:dyDescent="0.55000000000000004">
      <c r="A73">
        <v>384</v>
      </c>
      <c r="B73" t="s">
        <v>135</v>
      </c>
      <c r="C73" t="s">
        <v>583</v>
      </c>
      <c r="D73" t="s">
        <v>137</v>
      </c>
      <c r="E73" t="s">
        <v>17</v>
      </c>
      <c r="F73" t="s">
        <v>578</v>
      </c>
      <c r="G73">
        <v>15</v>
      </c>
      <c r="H73">
        <v>3</v>
      </c>
      <c r="I73">
        <v>0</v>
      </c>
      <c r="J73">
        <v>1</v>
      </c>
      <c r="K73">
        <v>2</v>
      </c>
      <c r="L73" s="1">
        <v>0.78947368421052599</v>
      </c>
      <c r="M73" s="1">
        <v>0.83333333333333304</v>
      </c>
      <c r="N73" s="1">
        <v>0.9375</v>
      </c>
      <c r="O73" s="1">
        <v>0.88235294117647001</v>
      </c>
    </row>
    <row r="74" spans="1:15" hidden="1" x14ac:dyDescent="0.55000000000000004">
      <c r="A74">
        <v>386</v>
      </c>
      <c r="B74" t="s">
        <v>141</v>
      </c>
      <c r="C74" t="s">
        <v>142</v>
      </c>
      <c r="D74" t="s">
        <v>143</v>
      </c>
      <c r="E74" t="s">
        <v>17</v>
      </c>
      <c r="F74" t="s">
        <v>17</v>
      </c>
      <c r="G74">
        <v>15</v>
      </c>
      <c r="H74">
        <v>4</v>
      </c>
      <c r="I74">
        <v>0</v>
      </c>
      <c r="J74">
        <v>0</v>
      </c>
      <c r="K74">
        <v>2</v>
      </c>
      <c r="L74" s="1">
        <v>0.78947368421052599</v>
      </c>
      <c r="M74" s="1">
        <v>0.78947368421052599</v>
      </c>
      <c r="N74" s="1">
        <v>1</v>
      </c>
      <c r="O74" s="1">
        <v>0.88235294117647001</v>
      </c>
    </row>
    <row r="75" spans="1:15" hidden="1" x14ac:dyDescent="0.55000000000000004">
      <c r="A75">
        <v>412</v>
      </c>
      <c r="B75" t="s">
        <v>221</v>
      </c>
      <c r="C75" t="s">
        <v>222</v>
      </c>
      <c r="D75" t="s">
        <v>223</v>
      </c>
      <c r="E75" t="s">
        <v>17</v>
      </c>
      <c r="F75" t="s">
        <v>24</v>
      </c>
      <c r="G75">
        <v>15</v>
      </c>
      <c r="H75">
        <v>3</v>
      </c>
      <c r="I75">
        <v>0</v>
      </c>
      <c r="J75">
        <v>1</v>
      </c>
      <c r="K75">
        <v>2</v>
      </c>
      <c r="L75" s="1">
        <v>0.78947368421052599</v>
      </c>
      <c r="M75" s="1">
        <v>0.83333333333333304</v>
      </c>
      <c r="N75" s="1">
        <v>0.9375</v>
      </c>
      <c r="O75" s="1">
        <v>0.88235294117647001</v>
      </c>
    </row>
    <row r="76" spans="1:15" hidden="1" x14ac:dyDescent="0.55000000000000004">
      <c r="A76">
        <v>425</v>
      </c>
      <c r="B76" t="s">
        <v>260</v>
      </c>
      <c r="C76" t="s">
        <v>261</v>
      </c>
      <c r="D76" t="s">
        <v>262</v>
      </c>
      <c r="E76" t="s">
        <v>17</v>
      </c>
      <c r="F76" t="s">
        <v>17</v>
      </c>
      <c r="G76">
        <v>15</v>
      </c>
      <c r="H76">
        <v>4</v>
      </c>
      <c r="I76">
        <v>0</v>
      </c>
      <c r="J76">
        <v>0</v>
      </c>
      <c r="K76">
        <v>2</v>
      </c>
      <c r="L76" s="1">
        <v>0.78947368421052599</v>
      </c>
      <c r="M76" s="1">
        <v>0.78947368421052599</v>
      </c>
      <c r="N76" s="1">
        <v>1</v>
      </c>
      <c r="O76" s="1">
        <v>0.88235294117647001</v>
      </c>
    </row>
    <row r="77" spans="1:15" hidden="1" x14ac:dyDescent="0.55000000000000004">
      <c r="A77">
        <v>446</v>
      </c>
      <c r="B77" t="s">
        <v>323</v>
      </c>
      <c r="C77" t="s">
        <v>603</v>
      </c>
      <c r="D77" t="s">
        <v>268</v>
      </c>
      <c r="E77" t="s">
        <v>17</v>
      </c>
      <c r="F77" t="s">
        <v>587</v>
      </c>
      <c r="G77">
        <v>15</v>
      </c>
      <c r="H77">
        <v>2</v>
      </c>
      <c r="I77">
        <v>0</v>
      </c>
      <c r="J77">
        <v>2</v>
      </c>
      <c r="K77">
        <v>2</v>
      </c>
      <c r="L77" s="1">
        <v>0.78947368421052599</v>
      </c>
      <c r="M77" s="1">
        <v>0.88235294117647001</v>
      </c>
      <c r="N77" s="1">
        <v>0.88235294117647001</v>
      </c>
      <c r="O77" s="1">
        <v>0.88235294117647001</v>
      </c>
    </row>
    <row r="78" spans="1:15" hidden="1" x14ac:dyDescent="0.55000000000000004">
      <c r="A78">
        <v>488</v>
      </c>
      <c r="B78" t="s">
        <v>446</v>
      </c>
      <c r="C78" t="s">
        <v>447</v>
      </c>
      <c r="D78" t="s">
        <v>448</v>
      </c>
      <c r="E78" t="s">
        <v>17</v>
      </c>
      <c r="F78" t="s">
        <v>17</v>
      </c>
      <c r="G78">
        <v>15</v>
      </c>
      <c r="H78">
        <v>4</v>
      </c>
      <c r="I78">
        <v>0</v>
      </c>
      <c r="J78">
        <v>0</v>
      </c>
      <c r="K78">
        <v>2</v>
      </c>
      <c r="L78" s="1">
        <v>0.78947368421052599</v>
      </c>
      <c r="M78" s="1">
        <v>0.78947368421052599</v>
      </c>
      <c r="N78" s="1">
        <v>1</v>
      </c>
      <c r="O78" s="1">
        <v>0.88235294117647001</v>
      </c>
    </row>
    <row r="79" spans="1:15" hidden="1" x14ac:dyDescent="0.55000000000000004">
      <c r="A79">
        <v>543</v>
      </c>
      <c r="B79" t="s">
        <v>90</v>
      </c>
      <c r="C79" t="s">
        <v>91</v>
      </c>
      <c r="D79" t="s">
        <v>92</v>
      </c>
      <c r="E79" t="s">
        <v>17</v>
      </c>
      <c r="F79" t="s">
        <v>17</v>
      </c>
      <c r="G79">
        <v>15</v>
      </c>
      <c r="H79">
        <v>4</v>
      </c>
      <c r="I79">
        <v>0</v>
      </c>
      <c r="J79">
        <v>0</v>
      </c>
      <c r="K79">
        <v>1.75</v>
      </c>
      <c r="L79" s="1">
        <v>0.78947368421052599</v>
      </c>
      <c r="M79" s="1">
        <v>0.78947368421052599</v>
      </c>
      <c r="N79" s="1">
        <v>1</v>
      </c>
      <c r="O79" s="1">
        <v>0.88235294117647001</v>
      </c>
    </row>
    <row r="80" spans="1:15" hidden="1" x14ac:dyDescent="0.55000000000000004">
      <c r="A80">
        <v>557</v>
      </c>
      <c r="B80" t="s">
        <v>135</v>
      </c>
      <c r="C80" t="s">
        <v>583</v>
      </c>
      <c r="D80" t="s">
        <v>137</v>
      </c>
      <c r="E80" t="s">
        <v>17</v>
      </c>
      <c r="F80" t="s">
        <v>578</v>
      </c>
      <c r="G80">
        <v>15</v>
      </c>
      <c r="H80">
        <v>3</v>
      </c>
      <c r="I80">
        <v>0</v>
      </c>
      <c r="J80">
        <v>1</v>
      </c>
      <c r="K80">
        <v>1.75</v>
      </c>
      <c r="L80" s="1">
        <v>0.78947368421052599</v>
      </c>
      <c r="M80" s="1">
        <v>0.83333333333333304</v>
      </c>
      <c r="N80" s="1">
        <v>0.9375</v>
      </c>
      <c r="O80" s="1">
        <v>0.88235294117647001</v>
      </c>
    </row>
    <row r="81" spans="1:15" hidden="1" x14ac:dyDescent="0.55000000000000004">
      <c r="A81">
        <v>559</v>
      </c>
      <c r="B81" t="s">
        <v>141</v>
      </c>
      <c r="C81" t="s">
        <v>142</v>
      </c>
      <c r="D81" t="s">
        <v>143</v>
      </c>
      <c r="E81" t="s">
        <v>17</v>
      </c>
      <c r="F81" t="s">
        <v>17</v>
      </c>
      <c r="G81">
        <v>15</v>
      </c>
      <c r="H81">
        <v>4</v>
      </c>
      <c r="I81">
        <v>0</v>
      </c>
      <c r="J81">
        <v>0</v>
      </c>
      <c r="K81">
        <v>1.75</v>
      </c>
      <c r="L81" s="1">
        <v>0.78947368421052599</v>
      </c>
      <c r="M81" s="1">
        <v>0.78947368421052599</v>
      </c>
      <c r="N81" s="1">
        <v>1</v>
      </c>
      <c r="O81" s="1">
        <v>0.88235294117647001</v>
      </c>
    </row>
    <row r="82" spans="1:15" hidden="1" x14ac:dyDescent="0.55000000000000004">
      <c r="A82">
        <v>585</v>
      </c>
      <c r="B82" t="s">
        <v>221</v>
      </c>
      <c r="C82" t="s">
        <v>222</v>
      </c>
      <c r="D82" t="s">
        <v>223</v>
      </c>
      <c r="E82" t="s">
        <v>17</v>
      </c>
      <c r="F82" t="s">
        <v>24</v>
      </c>
      <c r="G82">
        <v>15</v>
      </c>
      <c r="H82">
        <v>3</v>
      </c>
      <c r="I82">
        <v>0</v>
      </c>
      <c r="J82">
        <v>1</v>
      </c>
      <c r="K82">
        <v>1.75</v>
      </c>
      <c r="L82" s="1">
        <v>0.78947368421052599</v>
      </c>
      <c r="M82" s="1">
        <v>0.83333333333333304</v>
      </c>
      <c r="N82" s="1">
        <v>0.9375</v>
      </c>
      <c r="O82" s="1">
        <v>0.88235294117647001</v>
      </c>
    </row>
    <row r="83" spans="1:15" hidden="1" x14ac:dyDescent="0.55000000000000004">
      <c r="A83">
        <v>619</v>
      </c>
      <c r="B83" t="s">
        <v>323</v>
      </c>
      <c r="C83" t="s">
        <v>603</v>
      </c>
      <c r="D83" t="s">
        <v>268</v>
      </c>
      <c r="E83" t="s">
        <v>17</v>
      </c>
      <c r="F83" t="s">
        <v>587</v>
      </c>
      <c r="G83">
        <v>15</v>
      </c>
      <c r="H83">
        <v>2</v>
      </c>
      <c r="I83">
        <v>0</v>
      </c>
      <c r="J83">
        <v>2</v>
      </c>
      <c r="K83">
        <v>1.75</v>
      </c>
      <c r="L83" s="1">
        <v>0.78947368421052599</v>
      </c>
      <c r="M83" s="1">
        <v>0.88235294117647001</v>
      </c>
      <c r="N83" s="1">
        <v>0.88235294117647001</v>
      </c>
      <c r="O83" s="1">
        <v>0.88235294117647001</v>
      </c>
    </row>
    <row r="84" spans="1:15" hidden="1" x14ac:dyDescent="0.55000000000000004">
      <c r="A84">
        <v>661</v>
      </c>
      <c r="B84" t="s">
        <v>446</v>
      </c>
      <c r="C84" t="s">
        <v>447</v>
      </c>
      <c r="D84" t="s">
        <v>448</v>
      </c>
      <c r="E84" t="s">
        <v>17</v>
      </c>
      <c r="F84" t="s">
        <v>17</v>
      </c>
      <c r="G84">
        <v>15</v>
      </c>
      <c r="H84">
        <v>4</v>
      </c>
      <c r="I84">
        <v>0</v>
      </c>
      <c r="J84">
        <v>0</v>
      </c>
      <c r="K84">
        <v>1.75</v>
      </c>
      <c r="L84" s="1">
        <v>0.78947368421052599</v>
      </c>
      <c r="M84" s="1">
        <v>0.78947368421052599</v>
      </c>
      <c r="N84" s="1">
        <v>1</v>
      </c>
      <c r="O84" s="1">
        <v>0.88235294117647001</v>
      </c>
    </row>
    <row r="85" spans="1:15" hidden="1" x14ac:dyDescent="0.55000000000000004">
      <c r="A85">
        <v>670</v>
      </c>
      <c r="B85" t="s">
        <v>475</v>
      </c>
      <c r="C85" t="s">
        <v>691</v>
      </c>
      <c r="D85" t="s">
        <v>477</v>
      </c>
      <c r="E85" t="s">
        <v>17</v>
      </c>
      <c r="F85" t="s">
        <v>128</v>
      </c>
      <c r="G85">
        <v>15</v>
      </c>
      <c r="H85">
        <v>3</v>
      </c>
      <c r="I85">
        <v>0</v>
      </c>
      <c r="J85">
        <v>1</v>
      </c>
      <c r="K85">
        <v>1.75</v>
      </c>
      <c r="L85" s="1">
        <v>0.78947368421052599</v>
      </c>
      <c r="M85" s="1">
        <v>0.83333333333333304</v>
      </c>
      <c r="N85" s="1">
        <v>0.9375</v>
      </c>
      <c r="O85" s="1">
        <v>0.88235294117647001</v>
      </c>
    </row>
    <row r="86" spans="1:15" hidden="1" x14ac:dyDescent="0.55000000000000004">
      <c r="A86">
        <v>732</v>
      </c>
      <c r="B86" t="s">
        <v>141</v>
      </c>
      <c r="C86" t="s">
        <v>142</v>
      </c>
      <c r="D86" t="s">
        <v>143</v>
      </c>
      <c r="E86" t="s">
        <v>17</v>
      </c>
      <c r="F86" t="s">
        <v>17</v>
      </c>
      <c r="G86">
        <v>15</v>
      </c>
      <c r="H86">
        <v>4</v>
      </c>
      <c r="I86">
        <v>0</v>
      </c>
      <c r="J86">
        <v>0</v>
      </c>
      <c r="K86">
        <v>1.5</v>
      </c>
      <c r="L86" s="1">
        <v>0.78947368421052599</v>
      </c>
      <c r="M86" s="1">
        <v>0.78947368421052599</v>
      </c>
      <c r="N86" s="1">
        <v>1</v>
      </c>
      <c r="O86" s="1">
        <v>0.88235294117647001</v>
      </c>
    </row>
    <row r="87" spans="1:15" hidden="1" x14ac:dyDescent="0.55000000000000004">
      <c r="A87">
        <v>758</v>
      </c>
      <c r="B87" t="s">
        <v>221</v>
      </c>
      <c r="C87" t="s">
        <v>222</v>
      </c>
      <c r="D87" t="s">
        <v>223</v>
      </c>
      <c r="E87" t="s">
        <v>17</v>
      </c>
      <c r="F87" t="s">
        <v>24</v>
      </c>
      <c r="G87">
        <v>15</v>
      </c>
      <c r="H87">
        <v>3</v>
      </c>
      <c r="I87">
        <v>0</v>
      </c>
      <c r="J87">
        <v>1</v>
      </c>
      <c r="K87">
        <v>1.5</v>
      </c>
      <c r="L87" s="1">
        <v>0.78947368421052599</v>
      </c>
      <c r="M87" s="1">
        <v>0.83333333333333304</v>
      </c>
      <c r="N87" s="1">
        <v>0.9375</v>
      </c>
      <c r="O87" s="1">
        <v>0.88235294117647001</v>
      </c>
    </row>
    <row r="88" spans="1:15" hidden="1" x14ac:dyDescent="0.55000000000000004">
      <c r="A88">
        <v>792</v>
      </c>
      <c r="B88" t="s">
        <v>323</v>
      </c>
      <c r="C88" t="s">
        <v>603</v>
      </c>
      <c r="D88" t="s">
        <v>268</v>
      </c>
      <c r="E88" t="s">
        <v>17</v>
      </c>
      <c r="F88" t="s">
        <v>587</v>
      </c>
      <c r="G88">
        <v>15</v>
      </c>
      <c r="H88">
        <v>2</v>
      </c>
      <c r="I88">
        <v>0</v>
      </c>
      <c r="J88">
        <v>2</v>
      </c>
      <c r="K88">
        <v>1.5</v>
      </c>
      <c r="L88" s="1">
        <v>0.78947368421052599</v>
      </c>
      <c r="M88" s="1">
        <v>0.88235294117647001</v>
      </c>
      <c r="N88" s="1">
        <v>0.88235294117647001</v>
      </c>
      <c r="O88" s="1">
        <v>0.88235294117647001</v>
      </c>
    </row>
    <row r="89" spans="1:15" hidden="1" x14ac:dyDescent="0.55000000000000004">
      <c r="A89">
        <v>818</v>
      </c>
      <c r="B89" t="s">
        <v>399</v>
      </c>
      <c r="C89" t="s">
        <v>795</v>
      </c>
      <c r="D89" t="s">
        <v>134</v>
      </c>
      <c r="E89" t="s">
        <v>17</v>
      </c>
      <c r="F89" t="s">
        <v>796</v>
      </c>
      <c r="G89">
        <v>15</v>
      </c>
      <c r="H89">
        <v>1</v>
      </c>
      <c r="I89">
        <v>0</v>
      </c>
      <c r="J89">
        <v>3</v>
      </c>
      <c r="K89">
        <v>1.5</v>
      </c>
      <c r="L89" s="1">
        <v>0.78947368421052599</v>
      </c>
      <c r="M89" s="1">
        <v>0.9375</v>
      </c>
      <c r="N89" s="1">
        <v>0.83333333333333304</v>
      </c>
      <c r="O89" s="1">
        <v>0.88235294117647001</v>
      </c>
    </row>
    <row r="90" spans="1:15" hidden="1" x14ac:dyDescent="0.55000000000000004">
      <c r="A90">
        <v>834</v>
      </c>
      <c r="B90" t="s">
        <v>446</v>
      </c>
      <c r="C90" t="s">
        <v>447</v>
      </c>
      <c r="D90" t="s">
        <v>448</v>
      </c>
      <c r="E90" t="s">
        <v>17</v>
      </c>
      <c r="F90" t="s">
        <v>17</v>
      </c>
      <c r="G90">
        <v>15</v>
      </c>
      <c r="H90">
        <v>4</v>
      </c>
      <c r="I90">
        <v>0</v>
      </c>
      <c r="J90">
        <v>0</v>
      </c>
      <c r="K90">
        <v>1.5</v>
      </c>
      <c r="L90" s="1">
        <v>0.78947368421052599</v>
      </c>
      <c r="M90" s="1">
        <v>0.78947368421052599</v>
      </c>
      <c r="N90" s="1">
        <v>1</v>
      </c>
      <c r="O90" s="1">
        <v>0.88235294117647001</v>
      </c>
    </row>
    <row r="91" spans="1:15" hidden="1" x14ac:dyDescent="0.55000000000000004">
      <c r="A91">
        <v>902</v>
      </c>
      <c r="B91" t="s">
        <v>132</v>
      </c>
      <c r="C91" t="s">
        <v>870</v>
      </c>
      <c r="D91" t="s">
        <v>134</v>
      </c>
      <c r="E91" t="s">
        <v>17</v>
      </c>
      <c r="F91" t="s">
        <v>871</v>
      </c>
      <c r="G91">
        <v>15</v>
      </c>
      <c r="H91">
        <v>1</v>
      </c>
      <c r="I91">
        <v>0</v>
      </c>
      <c r="J91">
        <v>3</v>
      </c>
      <c r="K91">
        <v>1.25</v>
      </c>
      <c r="L91" s="1">
        <v>0.78947368421052599</v>
      </c>
      <c r="M91" s="1">
        <v>0.9375</v>
      </c>
      <c r="N91" s="1">
        <v>0.83333333333333304</v>
      </c>
      <c r="O91" s="1">
        <v>0.88235294117647001</v>
      </c>
    </row>
    <row r="92" spans="1:15" hidden="1" x14ac:dyDescent="0.55000000000000004">
      <c r="A92">
        <v>905</v>
      </c>
      <c r="B92" t="s">
        <v>141</v>
      </c>
      <c r="C92" t="s">
        <v>142</v>
      </c>
      <c r="D92" t="s">
        <v>143</v>
      </c>
      <c r="E92" t="s">
        <v>17</v>
      </c>
      <c r="F92" t="s">
        <v>17</v>
      </c>
      <c r="G92">
        <v>15</v>
      </c>
      <c r="H92">
        <v>4</v>
      </c>
      <c r="I92">
        <v>0</v>
      </c>
      <c r="J92">
        <v>0</v>
      </c>
      <c r="K92">
        <v>1.25</v>
      </c>
      <c r="L92" s="1">
        <v>0.78947368421052599</v>
      </c>
      <c r="M92" s="1">
        <v>0.78947368421052599</v>
      </c>
      <c r="N92" s="1">
        <v>1</v>
      </c>
      <c r="O92" s="1">
        <v>0.88235294117647001</v>
      </c>
    </row>
    <row r="93" spans="1:15" hidden="1" x14ac:dyDescent="0.55000000000000004">
      <c r="A93">
        <v>1007</v>
      </c>
      <c r="B93" t="s">
        <v>446</v>
      </c>
      <c r="C93" t="s">
        <v>447</v>
      </c>
      <c r="D93" t="s">
        <v>448</v>
      </c>
      <c r="E93" t="s">
        <v>17</v>
      </c>
      <c r="F93" t="s">
        <v>17</v>
      </c>
      <c r="G93">
        <v>15</v>
      </c>
      <c r="H93">
        <v>4</v>
      </c>
      <c r="I93">
        <v>0</v>
      </c>
      <c r="J93">
        <v>0</v>
      </c>
      <c r="K93">
        <v>1.25</v>
      </c>
      <c r="L93" s="1">
        <v>0.78947368421052599</v>
      </c>
      <c r="M93" s="1">
        <v>0.78947368421052599</v>
      </c>
      <c r="N93" s="1">
        <v>1</v>
      </c>
      <c r="O93" s="1">
        <v>0.88235294117647001</v>
      </c>
    </row>
    <row r="94" spans="1:15" hidden="1" x14ac:dyDescent="0.55000000000000004">
      <c r="A94">
        <v>1159</v>
      </c>
      <c r="B94" t="s">
        <v>385</v>
      </c>
      <c r="C94" t="s">
        <v>1137</v>
      </c>
      <c r="D94" t="s">
        <v>17</v>
      </c>
      <c r="E94" t="s">
        <v>17</v>
      </c>
      <c r="F94" t="s">
        <v>1138</v>
      </c>
      <c r="G94">
        <v>15</v>
      </c>
      <c r="H94">
        <v>0</v>
      </c>
      <c r="I94">
        <v>0</v>
      </c>
      <c r="J94">
        <v>4</v>
      </c>
      <c r="K94">
        <v>1</v>
      </c>
      <c r="L94" s="1">
        <v>0.78947368421052599</v>
      </c>
      <c r="M94" s="1">
        <v>1</v>
      </c>
      <c r="N94" s="1">
        <v>0.78947368421052599</v>
      </c>
      <c r="O94" s="1">
        <v>0.88235294117647001</v>
      </c>
    </row>
    <row r="95" spans="1:15" hidden="1" x14ac:dyDescent="0.55000000000000004">
      <c r="A95">
        <v>1500</v>
      </c>
      <c r="B95" t="s">
        <v>370</v>
      </c>
      <c r="C95" t="s">
        <v>1382</v>
      </c>
      <c r="D95" t="s">
        <v>17</v>
      </c>
      <c r="E95" t="s">
        <v>372</v>
      </c>
      <c r="F95" t="s">
        <v>1385</v>
      </c>
      <c r="G95">
        <v>11</v>
      </c>
      <c r="H95">
        <v>0</v>
      </c>
      <c r="I95">
        <v>5</v>
      </c>
      <c r="J95">
        <v>3</v>
      </c>
      <c r="K95">
        <v>0.5</v>
      </c>
      <c r="L95" s="1">
        <v>0.84210526315789402</v>
      </c>
      <c r="M95" s="1">
        <v>1</v>
      </c>
      <c r="N95" s="1">
        <v>0.78571428571428503</v>
      </c>
      <c r="O95" s="1">
        <v>0.88</v>
      </c>
    </row>
    <row r="96" spans="1:15" hidden="1" x14ac:dyDescent="0.55000000000000004">
      <c r="A96">
        <v>1673</v>
      </c>
      <c r="B96" t="s">
        <v>370</v>
      </c>
      <c r="C96" t="s">
        <v>1382</v>
      </c>
      <c r="D96" t="s">
        <v>17</v>
      </c>
      <c r="E96" t="s">
        <v>372</v>
      </c>
      <c r="F96" t="s">
        <v>1385</v>
      </c>
      <c r="G96">
        <v>11</v>
      </c>
      <c r="H96">
        <v>0</v>
      </c>
      <c r="I96">
        <v>5</v>
      </c>
      <c r="J96">
        <v>3</v>
      </c>
      <c r="K96">
        <v>0.25</v>
      </c>
      <c r="L96" s="1">
        <v>0.84210526315789402</v>
      </c>
      <c r="M96" s="1">
        <v>1</v>
      </c>
      <c r="N96" s="1">
        <v>0.78571428571428503</v>
      </c>
      <c r="O96" s="1">
        <v>0.88</v>
      </c>
    </row>
    <row r="97" spans="1:15" hidden="1" x14ac:dyDescent="0.55000000000000004">
      <c r="A97">
        <v>109</v>
      </c>
      <c r="B97" t="s">
        <v>349</v>
      </c>
      <c r="C97" t="s">
        <v>350</v>
      </c>
      <c r="D97" t="s">
        <v>351</v>
      </c>
      <c r="E97" t="s">
        <v>134</v>
      </c>
      <c r="F97" t="s">
        <v>17</v>
      </c>
      <c r="G97">
        <v>14</v>
      </c>
      <c r="H97">
        <v>4</v>
      </c>
      <c r="I97">
        <v>1</v>
      </c>
      <c r="J97">
        <v>0</v>
      </c>
      <c r="K97">
        <v>2.5</v>
      </c>
      <c r="L97" s="1">
        <v>0.78947368421052599</v>
      </c>
      <c r="M97" s="1">
        <v>0.77777777777777701</v>
      </c>
      <c r="N97" s="1">
        <v>1</v>
      </c>
      <c r="O97" s="1">
        <v>0.875</v>
      </c>
    </row>
    <row r="98" spans="1:15" hidden="1" x14ac:dyDescent="0.55000000000000004">
      <c r="A98">
        <v>282</v>
      </c>
      <c r="B98" t="s">
        <v>349</v>
      </c>
      <c r="C98" t="s">
        <v>350</v>
      </c>
      <c r="D98" t="s">
        <v>351</v>
      </c>
      <c r="E98" t="s">
        <v>134</v>
      </c>
      <c r="F98" t="s">
        <v>17</v>
      </c>
      <c r="G98">
        <v>14</v>
      </c>
      <c r="H98">
        <v>4</v>
      </c>
      <c r="I98">
        <v>1</v>
      </c>
      <c r="J98">
        <v>0</v>
      </c>
      <c r="K98">
        <v>2.25</v>
      </c>
      <c r="L98" s="1">
        <v>0.78947368421052599</v>
      </c>
      <c r="M98" s="1">
        <v>0.77777777777777701</v>
      </c>
      <c r="N98" s="1">
        <v>1</v>
      </c>
      <c r="O98" s="1">
        <v>0.875</v>
      </c>
    </row>
    <row r="99" spans="1:15" hidden="1" x14ac:dyDescent="0.55000000000000004">
      <c r="A99">
        <v>353</v>
      </c>
      <c r="B99" t="s">
        <v>38</v>
      </c>
      <c r="C99" t="s">
        <v>39</v>
      </c>
      <c r="D99" t="s">
        <v>571</v>
      </c>
      <c r="E99" t="s">
        <v>470</v>
      </c>
      <c r="F99" t="s">
        <v>17</v>
      </c>
      <c r="G99">
        <v>14</v>
      </c>
      <c r="H99">
        <v>4</v>
      </c>
      <c r="I99">
        <v>1</v>
      </c>
      <c r="J99">
        <v>0</v>
      </c>
      <c r="K99">
        <v>2</v>
      </c>
      <c r="L99" s="1">
        <v>0.78947368421052599</v>
      </c>
      <c r="M99" s="1">
        <v>0.77777777777777701</v>
      </c>
      <c r="N99" s="1">
        <v>1</v>
      </c>
      <c r="O99" s="1">
        <v>0.875</v>
      </c>
    </row>
    <row r="100" spans="1:15" hidden="1" x14ac:dyDescent="0.55000000000000004">
      <c r="A100">
        <v>455</v>
      </c>
      <c r="B100" t="s">
        <v>349</v>
      </c>
      <c r="C100" t="s">
        <v>350</v>
      </c>
      <c r="D100" t="s">
        <v>351</v>
      </c>
      <c r="E100" t="s">
        <v>134</v>
      </c>
      <c r="F100" t="s">
        <v>17</v>
      </c>
      <c r="G100">
        <v>14</v>
      </c>
      <c r="H100">
        <v>4</v>
      </c>
      <c r="I100">
        <v>1</v>
      </c>
      <c r="J100">
        <v>0</v>
      </c>
      <c r="K100">
        <v>2</v>
      </c>
      <c r="L100" s="1">
        <v>0.78947368421052599</v>
      </c>
      <c r="M100" s="1">
        <v>0.77777777777777701</v>
      </c>
      <c r="N100" s="1">
        <v>1</v>
      </c>
      <c r="O100" s="1">
        <v>0.875</v>
      </c>
    </row>
    <row r="101" spans="1:15" hidden="1" x14ac:dyDescent="0.55000000000000004">
      <c r="A101">
        <v>519</v>
      </c>
      <c r="B101" t="s">
        <v>14</v>
      </c>
      <c r="C101" t="s">
        <v>15</v>
      </c>
      <c r="D101" t="s">
        <v>627</v>
      </c>
      <c r="E101" t="s">
        <v>470</v>
      </c>
      <c r="F101" t="s">
        <v>17</v>
      </c>
      <c r="G101">
        <v>14</v>
      </c>
      <c r="H101">
        <v>4</v>
      </c>
      <c r="I101">
        <v>1</v>
      </c>
      <c r="J101">
        <v>0</v>
      </c>
      <c r="K101">
        <v>1.75</v>
      </c>
      <c r="L101" s="1">
        <v>0.78947368421052599</v>
      </c>
      <c r="M101" s="1">
        <v>0.77777777777777701</v>
      </c>
      <c r="N101" s="1">
        <v>1</v>
      </c>
      <c r="O101" s="1">
        <v>0.875</v>
      </c>
    </row>
    <row r="102" spans="1:15" hidden="1" x14ac:dyDescent="0.55000000000000004">
      <c r="A102">
        <v>526</v>
      </c>
      <c r="B102" t="s">
        <v>38</v>
      </c>
      <c r="C102" t="s">
        <v>39</v>
      </c>
      <c r="D102" t="s">
        <v>571</v>
      </c>
      <c r="E102" t="s">
        <v>470</v>
      </c>
      <c r="F102" t="s">
        <v>17</v>
      </c>
      <c r="G102">
        <v>14</v>
      </c>
      <c r="H102">
        <v>4</v>
      </c>
      <c r="I102">
        <v>1</v>
      </c>
      <c r="J102">
        <v>0</v>
      </c>
      <c r="K102">
        <v>1.75</v>
      </c>
      <c r="L102" s="1">
        <v>0.78947368421052599</v>
      </c>
      <c r="M102" s="1">
        <v>0.77777777777777701</v>
      </c>
      <c r="N102" s="1">
        <v>1</v>
      </c>
      <c r="O102" s="1">
        <v>0.875</v>
      </c>
    </row>
    <row r="103" spans="1:15" hidden="1" x14ac:dyDescent="0.55000000000000004">
      <c r="A103">
        <v>692</v>
      </c>
      <c r="B103" t="s">
        <v>14</v>
      </c>
      <c r="C103" t="s">
        <v>15</v>
      </c>
      <c r="D103" t="s">
        <v>627</v>
      </c>
      <c r="E103" t="s">
        <v>470</v>
      </c>
      <c r="F103" t="s">
        <v>17</v>
      </c>
      <c r="G103">
        <v>14</v>
      </c>
      <c r="H103">
        <v>4</v>
      </c>
      <c r="I103">
        <v>1</v>
      </c>
      <c r="J103">
        <v>0</v>
      </c>
      <c r="K103">
        <v>1.5</v>
      </c>
      <c r="L103" s="1">
        <v>0.78947368421052599</v>
      </c>
      <c r="M103" s="1">
        <v>0.77777777777777701</v>
      </c>
      <c r="N103" s="1">
        <v>1</v>
      </c>
      <c r="O103" s="1">
        <v>0.875</v>
      </c>
    </row>
    <row r="104" spans="1:15" hidden="1" x14ac:dyDescent="0.55000000000000004">
      <c r="A104">
        <v>699</v>
      </c>
      <c r="B104" t="s">
        <v>38</v>
      </c>
      <c r="C104" t="s">
        <v>39</v>
      </c>
      <c r="D104" t="s">
        <v>571</v>
      </c>
      <c r="E104" t="s">
        <v>470</v>
      </c>
      <c r="F104" t="s">
        <v>17</v>
      </c>
      <c r="G104">
        <v>14</v>
      </c>
      <c r="H104">
        <v>4</v>
      </c>
      <c r="I104">
        <v>1</v>
      </c>
      <c r="J104">
        <v>0</v>
      </c>
      <c r="K104">
        <v>1.5</v>
      </c>
      <c r="L104" s="1">
        <v>0.78947368421052599</v>
      </c>
      <c r="M104" s="1">
        <v>0.77777777777777701</v>
      </c>
      <c r="N104" s="1">
        <v>1</v>
      </c>
      <c r="O104" s="1">
        <v>0.875</v>
      </c>
    </row>
    <row r="105" spans="1:15" hidden="1" x14ac:dyDescent="0.55000000000000004">
      <c r="A105">
        <v>814</v>
      </c>
      <c r="B105" t="s">
        <v>387</v>
      </c>
      <c r="C105" t="s">
        <v>789</v>
      </c>
      <c r="D105" t="s">
        <v>17</v>
      </c>
      <c r="E105" t="s">
        <v>389</v>
      </c>
      <c r="F105" t="s">
        <v>790</v>
      </c>
      <c r="G105">
        <v>14</v>
      </c>
      <c r="H105">
        <v>0</v>
      </c>
      <c r="I105">
        <v>1</v>
      </c>
      <c r="J105">
        <v>4</v>
      </c>
      <c r="K105">
        <v>1.5</v>
      </c>
      <c r="L105" s="1">
        <v>0.78947368421052599</v>
      </c>
      <c r="M105" s="1">
        <v>1</v>
      </c>
      <c r="N105" s="1">
        <v>0.77777777777777701</v>
      </c>
      <c r="O105" s="1">
        <v>0.875</v>
      </c>
    </row>
    <row r="106" spans="1:15" hidden="1" x14ac:dyDescent="0.55000000000000004">
      <c r="A106">
        <v>843</v>
      </c>
      <c r="B106" t="s">
        <v>475</v>
      </c>
      <c r="C106" t="s">
        <v>812</v>
      </c>
      <c r="D106" t="s">
        <v>813</v>
      </c>
      <c r="E106" t="s">
        <v>244</v>
      </c>
      <c r="F106" t="s">
        <v>814</v>
      </c>
      <c r="G106">
        <v>14</v>
      </c>
      <c r="H106">
        <v>2</v>
      </c>
      <c r="I106">
        <v>1</v>
      </c>
      <c r="J106">
        <v>2</v>
      </c>
      <c r="K106">
        <v>1.5</v>
      </c>
      <c r="L106" s="1">
        <v>0.78947368421052599</v>
      </c>
      <c r="M106" s="1">
        <v>0.875</v>
      </c>
      <c r="N106" s="1">
        <v>0.875</v>
      </c>
      <c r="O106" s="1">
        <v>0.875</v>
      </c>
    </row>
    <row r="107" spans="1:15" hidden="1" x14ac:dyDescent="0.55000000000000004">
      <c r="A107">
        <v>903</v>
      </c>
      <c r="B107" t="s">
        <v>135</v>
      </c>
      <c r="C107" t="s">
        <v>872</v>
      </c>
      <c r="D107" t="s">
        <v>731</v>
      </c>
      <c r="E107" t="s">
        <v>56</v>
      </c>
      <c r="F107" t="s">
        <v>873</v>
      </c>
      <c r="G107">
        <v>14</v>
      </c>
      <c r="H107">
        <v>2</v>
      </c>
      <c r="I107">
        <v>1</v>
      </c>
      <c r="J107">
        <v>2</v>
      </c>
      <c r="K107">
        <v>1.25</v>
      </c>
      <c r="L107" s="1">
        <v>0.78947368421052599</v>
      </c>
      <c r="M107" s="1">
        <v>0.875</v>
      </c>
      <c r="N107" s="1">
        <v>0.875</v>
      </c>
      <c r="O107" s="1">
        <v>0.875</v>
      </c>
    </row>
    <row r="108" spans="1:15" hidden="1" x14ac:dyDescent="0.55000000000000004">
      <c r="A108">
        <v>931</v>
      </c>
      <c r="B108" t="s">
        <v>221</v>
      </c>
      <c r="C108" t="s">
        <v>895</v>
      </c>
      <c r="D108" t="s">
        <v>896</v>
      </c>
      <c r="E108" t="s">
        <v>389</v>
      </c>
      <c r="F108" t="s">
        <v>897</v>
      </c>
      <c r="G108">
        <v>14</v>
      </c>
      <c r="H108">
        <v>2</v>
      </c>
      <c r="I108">
        <v>1</v>
      </c>
      <c r="J108">
        <v>2</v>
      </c>
      <c r="K108">
        <v>1.25</v>
      </c>
      <c r="L108" s="1">
        <v>0.78947368421052599</v>
      </c>
      <c r="M108" s="1">
        <v>0.875</v>
      </c>
      <c r="N108" s="1">
        <v>0.875</v>
      </c>
      <c r="O108" s="1">
        <v>0.875</v>
      </c>
    </row>
    <row r="109" spans="1:15" hidden="1" x14ac:dyDescent="0.55000000000000004">
      <c r="A109">
        <v>987</v>
      </c>
      <c r="B109" t="s">
        <v>387</v>
      </c>
      <c r="C109" t="s">
        <v>789</v>
      </c>
      <c r="D109" t="s">
        <v>17</v>
      </c>
      <c r="E109" t="s">
        <v>389</v>
      </c>
      <c r="F109" t="s">
        <v>790</v>
      </c>
      <c r="G109">
        <v>14</v>
      </c>
      <c r="H109">
        <v>0</v>
      </c>
      <c r="I109">
        <v>1</v>
      </c>
      <c r="J109">
        <v>4</v>
      </c>
      <c r="K109">
        <v>1.25</v>
      </c>
      <c r="L109" s="1">
        <v>0.78947368421052599</v>
      </c>
      <c r="M109" s="1">
        <v>1</v>
      </c>
      <c r="N109" s="1">
        <v>0.77777777777777701</v>
      </c>
      <c r="O109" s="1">
        <v>0.875</v>
      </c>
    </row>
    <row r="110" spans="1:15" hidden="1" x14ac:dyDescent="0.55000000000000004">
      <c r="A110">
        <v>1016</v>
      </c>
      <c r="B110" t="s">
        <v>475</v>
      </c>
      <c r="C110" t="s">
        <v>812</v>
      </c>
      <c r="D110" t="s">
        <v>813</v>
      </c>
      <c r="E110" t="s">
        <v>244</v>
      </c>
      <c r="F110" t="s">
        <v>814</v>
      </c>
      <c r="G110">
        <v>14</v>
      </c>
      <c r="H110">
        <v>2</v>
      </c>
      <c r="I110">
        <v>1</v>
      </c>
      <c r="J110">
        <v>2</v>
      </c>
      <c r="K110">
        <v>1.25</v>
      </c>
      <c r="L110" s="1">
        <v>0.78947368421052599</v>
      </c>
      <c r="M110" s="1">
        <v>0.875</v>
      </c>
      <c r="N110" s="1">
        <v>0.875</v>
      </c>
      <c r="O110" s="1">
        <v>0.875</v>
      </c>
    </row>
    <row r="111" spans="1:15" hidden="1" x14ac:dyDescent="0.55000000000000004">
      <c r="A111">
        <v>1104</v>
      </c>
      <c r="B111" t="s">
        <v>221</v>
      </c>
      <c r="C111" t="s">
        <v>895</v>
      </c>
      <c r="D111" t="s">
        <v>896</v>
      </c>
      <c r="E111" t="s">
        <v>389</v>
      </c>
      <c r="F111" t="s">
        <v>897</v>
      </c>
      <c r="G111">
        <v>14</v>
      </c>
      <c r="H111">
        <v>2</v>
      </c>
      <c r="I111">
        <v>1</v>
      </c>
      <c r="J111">
        <v>2</v>
      </c>
      <c r="K111">
        <v>1</v>
      </c>
      <c r="L111" s="1">
        <v>0.78947368421052599</v>
      </c>
      <c r="M111" s="1">
        <v>0.875</v>
      </c>
      <c r="N111" s="1">
        <v>0.875</v>
      </c>
      <c r="O111" s="1">
        <v>0.875</v>
      </c>
    </row>
    <row r="112" spans="1:15" hidden="1" x14ac:dyDescent="0.55000000000000004">
      <c r="A112">
        <v>457</v>
      </c>
      <c r="B112" t="s">
        <v>355</v>
      </c>
      <c r="C112" t="s">
        <v>356</v>
      </c>
      <c r="D112" t="s">
        <v>606</v>
      </c>
      <c r="E112" t="s">
        <v>56</v>
      </c>
      <c r="F112" t="s">
        <v>156</v>
      </c>
      <c r="G112">
        <v>14</v>
      </c>
      <c r="H112">
        <v>3</v>
      </c>
      <c r="I112">
        <v>1</v>
      </c>
      <c r="J112">
        <v>1</v>
      </c>
      <c r="K112">
        <v>2</v>
      </c>
      <c r="L112" s="1">
        <v>0.78947368421052599</v>
      </c>
      <c r="M112" s="1">
        <v>0.82352941176470495</v>
      </c>
      <c r="N112" s="1">
        <v>0.93333333333333302</v>
      </c>
      <c r="O112" s="1">
        <v>0.874999999999999</v>
      </c>
    </row>
    <row r="113" spans="1:15" hidden="1" x14ac:dyDescent="0.55000000000000004">
      <c r="A113">
        <v>528</v>
      </c>
      <c r="B113" t="s">
        <v>44</v>
      </c>
      <c r="C113" t="s">
        <v>629</v>
      </c>
      <c r="D113" t="s">
        <v>541</v>
      </c>
      <c r="E113" t="s">
        <v>102</v>
      </c>
      <c r="F113" t="s">
        <v>106</v>
      </c>
      <c r="G113">
        <v>14</v>
      </c>
      <c r="H113">
        <v>3</v>
      </c>
      <c r="I113">
        <v>1</v>
      </c>
      <c r="J113">
        <v>1</v>
      </c>
      <c r="K113">
        <v>1.75</v>
      </c>
      <c r="L113" s="1">
        <v>0.78947368421052599</v>
      </c>
      <c r="M113" s="1">
        <v>0.82352941176470495</v>
      </c>
      <c r="N113" s="1">
        <v>0.93333333333333302</v>
      </c>
      <c r="O113" s="1">
        <v>0.874999999999999</v>
      </c>
    </row>
    <row r="114" spans="1:15" hidden="1" x14ac:dyDescent="0.55000000000000004">
      <c r="A114">
        <v>786</v>
      </c>
      <c r="B114" t="s">
        <v>305</v>
      </c>
      <c r="C114" t="s">
        <v>306</v>
      </c>
      <c r="D114" t="s">
        <v>767</v>
      </c>
      <c r="E114" t="s">
        <v>56</v>
      </c>
      <c r="F114" t="s">
        <v>106</v>
      </c>
      <c r="G114">
        <v>14</v>
      </c>
      <c r="H114">
        <v>3</v>
      </c>
      <c r="I114">
        <v>1</v>
      </c>
      <c r="J114">
        <v>1</v>
      </c>
      <c r="K114">
        <v>1.5</v>
      </c>
      <c r="L114" s="1">
        <v>0.78947368421052599</v>
      </c>
      <c r="M114" s="1">
        <v>0.82352941176470495</v>
      </c>
      <c r="N114" s="1">
        <v>0.93333333333333302</v>
      </c>
      <c r="O114" s="1">
        <v>0.874999999999999</v>
      </c>
    </row>
    <row r="115" spans="1:15" hidden="1" x14ac:dyDescent="0.55000000000000004">
      <c r="A115">
        <v>959</v>
      </c>
      <c r="B115" t="s">
        <v>305</v>
      </c>
      <c r="C115" t="s">
        <v>306</v>
      </c>
      <c r="D115" t="s">
        <v>767</v>
      </c>
      <c r="E115" t="s">
        <v>56</v>
      </c>
      <c r="F115" t="s">
        <v>106</v>
      </c>
      <c r="G115">
        <v>14</v>
      </c>
      <c r="H115">
        <v>3</v>
      </c>
      <c r="I115">
        <v>1</v>
      </c>
      <c r="J115">
        <v>1</v>
      </c>
      <c r="K115">
        <v>1.25</v>
      </c>
      <c r="L115" s="1">
        <v>0.78947368421052599</v>
      </c>
      <c r="M115" s="1">
        <v>0.82352941176470495</v>
      </c>
      <c r="N115" s="1">
        <v>0.93333333333333302</v>
      </c>
      <c r="O115" s="1">
        <v>0.874999999999999</v>
      </c>
    </row>
    <row r="116" spans="1:15" hidden="1" x14ac:dyDescent="0.55000000000000004">
      <c r="A116">
        <v>628</v>
      </c>
      <c r="B116" t="s">
        <v>349</v>
      </c>
      <c r="C116" t="s">
        <v>671</v>
      </c>
      <c r="D116" t="s">
        <v>672</v>
      </c>
      <c r="E116" t="s">
        <v>673</v>
      </c>
      <c r="F116" t="s">
        <v>106</v>
      </c>
      <c r="G116">
        <v>13</v>
      </c>
      <c r="H116">
        <v>3</v>
      </c>
      <c r="I116">
        <v>2</v>
      </c>
      <c r="J116">
        <v>1</v>
      </c>
      <c r="K116">
        <v>1.75</v>
      </c>
      <c r="L116" s="1">
        <v>0.78947368421052599</v>
      </c>
      <c r="M116" s="1">
        <v>0.8125</v>
      </c>
      <c r="N116" s="1">
        <v>0.92857142857142805</v>
      </c>
      <c r="O116" s="1">
        <v>0.86666666666666603</v>
      </c>
    </row>
    <row r="117" spans="1:15" hidden="1" x14ac:dyDescent="0.55000000000000004">
      <c r="A117">
        <v>739</v>
      </c>
      <c r="B117" t="s">
        <v>163</v>
      </c>
      <c r="C117" t="s">
        <v>164</v>
      </c>
      <c r="D117" t="s">
        <v>738</v>
      </c>
      <c r="E117" t="s">
        <v>739</v>
      </c>
      <c r="F117" t="s">
        <v>17</v>
      </c>
      <c r="G117">
        <v>13</v>
      </c>
      <c r="H117">
        <v>4</v>
      </c>
      <c r="I117">
        <v>2</v>
      </c>
      <c r="J117">
        <v>0</v>
      </c>
      <c r="K117">
        <v>1.5</v>
      </c>
      <c r="L117" s="1">
        <v>0.78947368421052599</v>
      </c>
      <c r="M117" s="1">
        <v>0.76470588235294101</v>
      </c>
      <c r="N117" s="1">
        <v>1</v>
      </c>
      <c r="O117" s="1">
        <v>0.86666666666666603</v>
      </c>
    </row>
    <row r="118" spans="1:15" hidden="1" x14ac:dyDescent="0.55000000000000004">
      <c r="A118">
        <v>801</v>
      </c>
      <c r="B118" t="s">
        <v>349</v>
      </c>
      <c r="C118" t="s">
        <v>671</v>
      </c>
      <c r="D118" t="s">
        <v>672</v>
      </c>
      <c r="E118" t="s">
        <v>673</v>
      </c>
      <c r="F118" t="s">
        <v>106</v>
      </c>
      <c r="G118">
        <v>13</v>
      </c>
      <c r="H118">
        <v>3</v>
      </c>
      <c r="I118">
        <v>2</v>
      </c>
      <c r="J118">
        <v>1</v>
      </c>
      <c r="K118">
        <v>1.5</v>
      </c>
      <c r="L118" s="1">
        <v>0.78947368421052599</v>
      </c>
      <c r="M118" s="1">
        <v>0.8125</v>
      </c>
      <c r="N118" s="1">
        <v>0.92857142857142805</v>
      </c>
      <c r="O118" s="1">
        <v>0.86666666666666603</v>
      </c>
    </row>
    <row r="119" spans="1:15" hidden="1" x14ac:dyDescent="0.55000000000000004">
      <c r="A119">
        <v>803</v>
      </c>
      <c r="B119" t="s">
        <v>355</v>
      </c>
      <c r="C119" t="s">
        <v>777</v>
      </c>
      <c r="D119" t="s">
        <v>653</v>
      </c>
      <c r="E119" t="s">
        <v>674</v>
      </c>
      <c r="F119" t="s">
        <v>778</v>
      </c>
      <c r="G119">
        <v>13</v>
      </c>
      <c r="H119">
        <v>2</v>
      </c>
      <c r="I119">
        <v>2</v>
      </c>
      <c r="J119">
        <v>2</v>
      </c>
      <c r="K119">
        <v>1.5</v>
      </c>
      <c r="L119" s="1">
        <v>0.78947368421052599</v>
      </c>
      <c r="M119" s="1">
        <v>0.86666666666666603</v>
      </c>
      <c r="N119" s="1">
        <v>0.86666666666666603</v>
      </c>
      <c r="O119" s="1">
        <v>0.86666666666666603</v>
      </c>
    </row>
    <row r="120" spans="1:15" hidden="1" x14ac:dyDescent="0.55000000000000004">
      <c r="A120">
        <v>912</v>
      </c>
      <c r="B120" t="s">
        <v>163</v>
      </c>
      <c r="C120" t="s">
        <v>164</v>
      </c>
      <c r="D120" t="s">
        <v>738</v>
      </c>
      <c r="E120" t="s">
        <v>739</v>
      </c>
      <c r="F120" t="s">
        <v>17</v>
      </c>
      <c r="G120">
        <v>13</v>
      </c>
      <c r="H120">
        <v>4</v>
      </c>
      <c r="I120">
        <v>2</v>
      </c>
      <c r="J120">
        <v>0</v>
      </c>
      <c r="K120">
        <v>1.25</v>
      </c>
      <c r="L120" s="1">
        <v>0.78947368421052599</v>
      </c>
      <c r="M120" s="1">
        <v>0.76470588235294101</v>
      </c>
      <c r="N120" s="1">
        <v>1</v>
      </c>
      <c r="O120" s="1">
        <v>0.86666666666666603</v>
      </c>
    </row>
    <row r="121" spans="1:15" hidden="1" x14ac:dyDescent="0.55000000000000004">
      <c r="A121">
        <v>976</v>
      </c>
      <c r="B121" t="s">
        <v>355</v>
      </c>
      <c r="C121" t="s">
        <v>777</v>
      </c>
      <c r="D121" t="s">
        <v>653</v>
      </c>
      <c r="E121" t="s">
        <v>674</v>
      </c>
      <c r="F121" t="s">
        <v>778</v>
      </c>
      <c r="G121">
        <v>13</v>
      </c>
      <c r="H121">
        <v>2</v>
      </c>
      <c r="I121">
        <v>2</v>
      </c>
      <c r="J121">
        <v>2</v>
      </c>
      <c r="K121">
        <v>1.25</v>
      </c>
      <c r="L121" s="1">
        <v>0.78947368421052599</v>
      </c>
      <c r="M121" s="1">
        <v>0.86666666666666603</v>
      </c>
      <c r="N121" s="1">
        <v>0.86666666666666603</v>
      </c>
      <c r="O121" s="1">
        <v>0.86666666666666603</v>
      </c>
    </row>
    <row r="122" spans="1:15" hidden="1" x14ac:dyDescent="0.55000000000000004">
      <c r="A122">
        <v>1076</v>
      </c>
      <c r="B122" t="s">
        <v>135</v>
      </c>
      <c r="C122" t="s">
        <v>1035</v>
      </c>
      <c r="D122" t="s">
        <v>389</v>
      </c>
      <c r="E122" t="s">
        <v>674</v>
      </c>
      <c r="F122" t="s">
        <v>1036</v>
      </c>
      <c r="G122">
        <v>13</v>
      </c>
      <c r="H122">
        <v>1</v>
      </c>
      <c r="I122">
        <v>2</v>
      </c>
      <c r="J122">
        <v>3</v>
      </c>
      <c r="K122">
        <v>1</v>
      </c>
      <c r="L122" s="1">
        <v>0.78947368421052599</v>
      </c>
      <c r="M122" s="1">
        <v>0.92857142857142805</v>
      </c>
      <c r="N122" s="1">
        <v>0.8125</v>
      </c>
      <c r="O122" s="1">
        <v>0.86666666666666603</v>
      </c>
    </row>
    <row r="123" spans="1:15" hidden="1" x14ac:dyDescent="0.55000000000000004">
      <c r="A123">
        <v>1112</v>
      </c>
      <c r="B123" t="s">
        <v>245</v>
      </c>
      <c r="C123" t="s">
        <v>1081</v>
      </c>
      <c r="D123" t="s">
        <v>56</v>
      </c>
      <c r="E123" t="s">
        <v>653</v>
      </c>
      <c r="F123" t="s">
        <v>1082</v>
      </c>
      <c r="G123">
        <v>13</v>
      </c>
      <c r="H123">
        <v>1</v>
      </c>
      <c r="I123">
        <v>2</v>
      </c>
      <c r="J123">
        <v>3</v>
      </c>
      <c r="K123">
        <v>1</v>
      </c>
      <c r="L123" s="1">
        <v>0.78947368421052599</v>
      </c>
      <c r="M123" s="1">
        <v>0.92857142857142805</v>
      </c>
      <c r="N123" s="1">
        <v>0.8125</v>
      </c>
      <c r="O123" s="1">
        <v>0.86666666666666603</v>
      </c>
    </row>
    <row r="124" spans="1:15" hidden="1" x14ac:dyDescent="0.55000000000000004">
      <c r="A124">
        <v>1132</v>
      </c>
      <c r="B124" t="s">
        <v>305</v>
      </c>
      <c r="C124" t="s">
        <v>1108</v>
      </c>
      <c r="D124" t="s">
        <v>653</v>
      </c>
      <c r="E124" t="s">
        <v>739</v>
      </c>
      <c r="F124" t="s">
        <v>1109</v>
      </c>
      <c r="G124">
        <v>13</v>
      </c>
      <c r="H124">
        <v>2</v>
      </c>
      <c r="I124">
        <v>2</v>
      </c>
      <c r="J124">
        <v>2</v>
      </c>
      <c r="K124">
        <v>1</v>
      </c>
      <c r="L124" s="1">
        <v>0.78947368421052599</v>
      </c>
      <c r="M124" s="1">
        <v>0.86666666666666603</v>
      </c>
      <c r="N124" s="1">
        <v>0.86666666666666603</v>
      </c>
      <c r="O124" s="1">
        <v>0.86666666666666603</v>
      </c>
    </row>
    <row r="125" spans="1:15" hidden="1" x14ac:dyDescent="0.55000000000000004">
      <c r="A125">
        <v>1149</v>
      </c>
      <c r="B125" t="s">
        <v>355</v>
      </c>
      <c r="C125" t="s">
        <v>777</v>
      </c>
      <c r="D125" t="s">
        <v>653</v>
      </c>
      <c r="E125" t="s">
        <v>674</v>
      </c>
      <c r="F125" t="s">
        <v>778</v>
      </c>
      <c r="G125">
        <v>13</v>
      </c>
      <c r="H125">
        <v>2</v>
      </c>
      <c r="I125">
        <v>2</v>
      </c>
      <c r="J125">
        <v>2</v>
      </c>
      <c r="K125">
        <v>1</v>
      </c>
      <c r="L125" s="1">
        <v>0.78947368421052599</v>
      </c>
      <c r="M125" s="1">
        <v>0.86666666666666603</v>
      </c>
      <c r="N125" s="1">
        <v>0.86666666666666603</v>
      </c>
      <c r="O125" s="1">
        <v>0.86666666666666603</v>
      </c>
    </row>
    <row r="126" spans="1:15" hidden="1" x14ac:dyDescent="0.55000000000000004">
      <c r="A126">
        <v>1249</v>
      </c>
      <c r="B126" t="s">
        <v>135</v>
      </c>
      <c r="C126" t="s">
        <v>1035</v>
      </c>
      <c r="D126" t="s">
        <v>389</v>
      </c>
      <c r="E126" t="s">
        <v>674</v>
      </c>
      <c r="F126" t="s">
        <v>1036</v>
      </c>
      <c r="G126">
        <v>13</v>
      </c>
      <c r="H126">
        <v>1</v>
      </c>
      <c r="I126">
        <v>2</v>
      </c>
      <c r="J126">
        <v>3</v>
      </c>
      <c r="K126">
        <v>0.75</v>
      </c>
      <c r="L126" s="1">
        <v>0.78947368421052599</v>
      </c>
      <c r="M126" s="1">
        <v>0.92857142857142805</v>
      </c>
      <c r="N126" s="1">
        <v>0.8125</v>
      </c>
      <c r="O126" s="1">
        <v>0.86666666666666603</v>
      </c>
    </row>
    <row r="127" spans="1:15" hidden="1" x14ac:dyDescent="0.55000000000000004">
      <c r="A127">
        <v>1277</v>
      </c>
      <c r="B127" t="s">
        <v>221</v>
      </c>
      <c r="C127" t="s">
        <v>1307</v>
      </c>
      <c r="D127" t="s">
        <v>244</v>
      </c>
      <c r="E127" t="s">
        <v>1308</v>
      </c>
      <c r="F127" t="s">
        <v>1309</v>
      </c>
      <c r="G127">
        <v>13</v>
      </c>
      <c r="H127">
        <v>1</v>
      </c>
      <c r="I127">
        <v>2</v>
      </c>
      <c r="J127">
        <v>3</v>
      </c>
      <c r="K127">
        <v>0.75</v>
      </c>
      <c r="L127" s="1">
        <v>0.78947368421052599</v>
      </c>
      <c r="M127" s="1">
        <v>0.92857142857142805</v>
      </c>
      <c r="N127" s="1">
        <v>0.8125</v>
      </c>
      <c r="O127" s="1">
        <v>0.86666666666666603</v>
      </c>
    </row>
    <row r="128" spans="1:15" hidden="1" x14ac:dyDescent="0.55000000000000004">
      <c r="A128">
        <v>1286</v>
      </c>
      <c r="B128" t="s">
        <v>248</v>
      </c>
      <c r="C128" t="s">
        <v>757</v>
      </c>
      <c r="D128" t="s">
        <v>1316</v>
      </c>
      <c r="E128" t="s">
        <v>690</v>
      </c>
      <c r="F128" t="s">
        <v>211</v>
      </c>
      <c r="G128">
        <v>13</v>
      </c>
      <c r="H128">
        <v>3</v>
      </c>
      <c r="I128">
        <v>2</v>
      </c>
      <c r="J128">
        <v>1</v>
      </c>
      <c r="K128">
        <v>0.75</v>
      </c>
      <c r="L128" s="1">
        <v>0.78947368421052599</v>
      </c>
      <c r="M128" s="1">
        <v>0.8125</v>
      </c>
      <c r="N128" s="1">
        <v>0.92857142857142805</v>
      </c>
      <c r="O128" s="1">
        <v>0.86666666666666603</v>
      </c>
    </row>
    <row r="129" spans="1:15" hidden="1" x14ac:dyDescent="0.55000000000000004">
      <c r="A129">
        <v>1292</v>
      </c>
      <c r="B129" t="s">
        <v>266</v>
      </c>
      <c r="C129" t="s">
        <v>1324</v>
      </c>
      <c r="D129" t="s">
        <v>17</v>
      </c>
      <c r="E129" t="s">
        <v>268</v>
      </c>
      <c r="F129" t="s">
        <v>1325</v>
      </c>
      <c r="G129">
        <v>13</v>
      </c>
      <c r="H129">
        <v>0</v>
      </c>
      <c r="I129">
        <v>2</v>
      </c>
      <c r="J129">
        <v>4</v>
      </c>
      <c r="K129">
        <v>0.75</v>
      </c>
      <c r="L129" s="1">
        <v>0.78947368421052599</v>
      </c>
      <c r="M129" s="1">
        <v>1</v>
      </c>
      <c r="N129" s="1">
        <v>0.76470588235294101</v>
      </c>
      <c r="O129" s="1">
        <v>0.86666666666666603</v>
      </c>
    </row>
    <row r="130" spans="1:15" hidden="1" x14ac:dyDescent="0.55000000000000004">
      <c r="A130">
        <v>1322</v>
      </c>
      <c r="B130" t="s">
        <v>355</v>
      </c>
      <c r="C130" t="s">
        <v>777</v>
      </c>
      <c r="D130" t="s">
        <v>653</v>
      </c>
      <c r="E130" t="s">
        <v>674</v>
      </c>
      <c r="F130" t="s">
        <v>778</v>
      </c>
      <c r="G130">
        <v>13</v>
      </c>
      <c r="H130">
        <v>2</v>
      </c>
      <c r="I130">
        <v>2</v>
      </c>
      <c r="J130">
        <v>2</v>
      </c>
      <c r="K130">
        <v>0.75</v>
      </c>
      <c r="L130" s="1">
        <v>0.78947368421052599</v>
      </c>
      <c r="M130" s="1">
        <v>0.86666666666666603</v>
      </c>
      <c r="N130" s="1">
        <v>0.86666666666666603</v>
      </c>
      <c r="O130" s="1">
        <v>0.86666666666666603</v>
      </c>
    </row>
    <row r="131" spans="1:15" hidden="1" x14ac:dyDescent="0.55000000000000004">
      <c r="A131">
        <v>1362</v>
      </c>
      <c r="B131" t="s">
        <v>475</v>
      </c>
      <c r="C131" t="s">
        <v>1434</v>
      </c>
      <c r="D131" t="s">
        <v>56</v>
      </c>
      <c r="E131" t="s">
        <v>884</v>
      </c>
      <c r="F131" t="s">
        <v>1435</v>
      </c>
      <c r="G131">
        <v>13</v>
      </c>
      <c r="H131">
        <v>1</v>
      </c>
      <c r="I131">
        <v>2</v>
      </c>
      <c r="J131">
        <v>3</v>
      </c>
      <c r="K131">
        <v>0.75</v>
      </c>
      <c r="L131" s="1">
        <v>0.78947368421052599</v>
      </c>
      <c r="M131" s="1">
        <v>0.92857142857142805</v>
      </c>
      <c r="N131" s="1">
        <v>0.8125</v>
      </c>
      <c r="O131" s="1">
        <v>0.86666666666666603</v>
      </c>
    </row>
    <row r="132" spans="1:15" hidden="1" x14ac:dyDescent="0.55000000000000004">
      <c r="A132">
        <v>1147</v>
      </c>
      <c r="B132" t="s">
        <v>349</v>
      </c>
      <c r="C132" t="s">
        <v>941</v>
      </c>
      <c r="D132" t="s">
        <v>1128</v>
      </c>
      <c r="E132" t="s">
        <v>1129</v>
      </c>
      <c r="F132" t="s">
        <v>942</v>
      </c>
      <c r="G132">
        <v>12</v>
      </c>
      <c r="H132">
        <v>2</v>
      </c>
      <c r="I132">
        <v>3</v>
      </c>
      <c r="J132">
        <v>2</v>
      </c>
      <c r="K132">
        <v>1</v>
      </c>
      <c r="L132" s="1">
        <v>0.78947368421052599</v>
      </c>
      <c r="M132" s="1">
        <v>0.85714285714285698</v>
      </c>
      <c r="N132" s="1">
        <v>0.85714285714285698</v>
      </c>
      <c r="O132" s="1">
        <v>0.85714285714285698</v>
      </c>
    </row>
    <row r="133" spans="1:15" hidden="1" x14ac:dyDescent="0.55000000000000004">
      <c r="A133">
        <v>1218</v>
      </c>
      <c r="B133" t="s">
        <v>38</v>
      </c>
      <c r="C133" t="s">
        <v>1213</v>
      </c>
      <c r="D133" t="s">
        <v>1003</v>
      </c>
      <c r="E133" t="s">
        <v>1004</v>
      </c>
      <c r="F133" t="s">
        <v>1214</v>
      </c>
      <c r="G133">
        <v>12</v>
      </c>
      <c r="H133">
        <v>2</v>
      </c>
      <c r="I133">
        <v>3</v>
      </c>
      <c r="J133">
        <v>2</v>
      </c>
      <c r="K133">
        <v>0.75</v>
      </c>
      <c r="L133" s="1">
        <v>0.78947368421052599</v>
      </c>
      <c r="M133" s="1">
        <v>0.85714285714285698</v>
      </c>
      <c r="N133" s="1">
        <v>0.85714285714285698</v>
      </c>
      <c r="O133" s="1">
        <v>0.85714285714285698</v>
      </c>
    </row>
    <row r="134" spans="1:15" hidden="1" x14ac:dyDescent="0.55000000000000004">
      <c r="A134">
        <v>1320</v>
      </c>
      <c r="B134" t="s">
        <v>349</v>
      </c>
      <c r="C134" t="s">
        <v>941</v>
      </c>
      <c r="D134" t="s">
        <v>1128</v>
      </c>
      <c r="E134" t="s">
        <v>1129</v>
      </c>
      <c r="F134" t="s">
        <v>942</v>
      </c>
      <c r="G134">
        <v>12</v>
      </c>
      <c r="H134">
        <v>2</v>
      </c>
      <c r="I134">
        <v>3</v>
      </c>
      <c r="J134">
        <v>2</v>
      </c>
      <c r="K134">
        <v>0.75</v>
      </c>
      <c r="L134" s="1">
        <v>0.78947368421052599</v>
      </c>
      <c r="M134" s="1">
        <v>0.85714285714285698</v>
      </c>
      <c r="N134" s="1">
        <v>0.85714285714285698</v>
      </c>
      <c r="O134" s="1">
        <v>0.85714285714285698</v>
      </c>
    </row>
    <row r="135" spans="1:15" hidden="1" x14ac:dyDescent="0.55000000000000004">
      <c r="A135">
        <v>1495</v>
      </c>
      <c r="B135" t="s">
        <v>355</v>
      </c>
      <c r="C135" t="s">
        <v>1701</v>
      </c>
      <c r="D135" t="s">
        <v>244</v>
      </c>
      <c r="E135" t="s">
        <v>137</v>
      </c>
      <c r="F135" t="s">
        <v>1702</v>
      </c>
      <c r="G135">
        <v>12</v>
      </c>
      <c r="H135">
        <v>1</v>
      </c>
      <c r="I135">
        <v>3</v>
      </c>
      <c r="J135">
        <v>3</v>
      </c>
      <c r="K135">
        <v>0.5</v>
      </c>
      <c r="L135" s="1">
        <v>0.78947368421052599</v>
      </c>
      <c r="M135" s="1">
        <v>0.92307692307692302</v>
      </c>
      <c r="N135" s="1">
        <v>0.8</v>
      </c>
      <c r="O135" s="1">
        <v>0.85714285714285698</v>
      </c>
    </row>
    <row r="136" spans="1:15" hidden="1" x14ac:dyDescent="0.55000000000000004">
      <c r="A136">
        <v>1391</v>
      </c>
      <c r="B136" t="s">
        <v>38</v>
      </c>
      <c r="C136" t="s">
        <v>1213</v>
      </c>
      <c r="D136" t="s">
        <v>1003</v>
      </c>
      <c r="E136" t="s">
        <v>1004</v>
      </c>
      <c r="F136" t="s">
        <v>1214</v>
      </c>
      <c r="G136">
        <v>12</v>
      </c>
      <c r="H136">
        <v>2</v>
      </c>
      <c r="I136">
        <v>3</v>
      </c>
      <c r="J136">
        <v>2</v>
      </c>
      <c r="K136">
        <v>0.5</v>
      </c>
      <c r="L136" s="1">
        <v>0.78947368421052599</v>
      </c>
      <c r="M136" s="1">
        <v>0.85714285714285698</v>
      </c>
      <c r="N136" s="1">
        <v>0.85714285714285698</v>
      </c>
      <c r="O136" s="1">
        <v>0.85714285714285698</v>
      </c>
    </row>
    <row r="137" spans="1:15" hidden="1" x14ac:dyDescent="0.55000000000000004">
      <c r="A137">
        <v>0</v>
      </c>
      <c r="B137" t="s">
        <v>14</v>
      </c>
      <c r="C137" t="s">
        <v>15</v>
      </c>
      <c r="D137" t="s">
        <v>16</v>
      </c>
      <c r="E137" t="s">
        <v>17</v>
      </c>
      <c r="F137" t="s">
        <v>17</v>
      </c>
      <c r="G137">
        <v>14</v>
      </c>
      <c r="H137">
        <v>5</v>
      </c>
      <c r="I137">
        <v>0</v>
      </c>
      <c r="J137">
        <v>0</v>
      </c>
      <c r="K137">
        <v>2.5</v>
      </c>
      <c r="L137" s="1">
        <v>0.73684210526315697</v>
      </c>
      <c r="M137" s="1">
        <v>0.73684210526315697</v>
      </c>
      <c r="N137" s="1">
        <v>1</v>
      </c>
      <c r="O137" s="1">
        <v>0.84848484848484795</v>
      </c>
    </row>
    <row r="138" spans="1:15" hidden="1" x14ac:dyDescent="0.55000000000000004">
      <c r="A138">
        <v>7</v>
      </c>
      <c r="B138" t="s">
        <v>38</v>
      </c>
      <c r="C138" t="s">
        <v>39</v>
      </c>
      <c r="D138" t="s">
        <v>40</v>
      </c>
      <c r="E138" t="s">
        <v>17</v>
      </c>
      <c r="F138" t="s">
        <v>17</v>
      </c>
      <c r="G138">
        <v>14</v>
      </c>
      <c r="H138">
        <v>5</v>
      </c>
      <c r="I138">
        <v>0</v>
      </c>
      <c r="J138">
        <v>0</v>
      </c>
      <c r="K138">
        <v>2.5</v>
      </c>
      <c r="L138" s="1">
        <v>0.73684210526315697</v>
      </c>
      <c r="M138" s="1">
        <v>0.73684210526315697</v>
      </c>
      <c r="N138" s="1">
        <v>1</v>
      </c>
      <c r="O138" s="1">
        <v>0.84848484848484795</v>
      </c>
    </row>
    <row r="139" spans="1:15" hidden="1" x14ac:dyDescent="0.55000000000000004">
      <c r="A139">
        <v>13</v>
      </c>
      <c r="B139" t="s">
        <v>57</v>
      </c>
      <c r="C139" t="s">
        <v>58</v>
      </c>
      <c r="D139" t="s">
        <v>59</v>
      </c>
      <c r="E139" t="s">
        <v>17</v>
      </c>
      <c r="F139" t="s">
        <v>17</v>
      </c>
      <c r="G139">
        <v>14</v>
      </c>
      <c r="H139">
        <v>5</v>
      </c>
      <c r="I139">
        <v>0</v>
      </c>
      <c r="J139">
        <v>0</v>
      </c>
      <c r="K139">
        <v>2.5</v>
      </c>
      <c r="L139" s="1">
        <v>0.73684210526315697</v>
      </c>
      <c r="M139" s="1">
        <v>0.73684210526315697</v>
      </c>
      <c r="N139" s="1">
        <v>1</v>
      </c>
      <c r="O139" s="1">
        <v>0.84848484848484795</v>
      </c>
    </row>
    <row r="140" spans="1:15" hidden="1" x14ac:dyDescent="0.55000000000000004">
      <c r="A140">
        <v>57</v>
      </c>
      <c r="B140" t="s">
        <v>193</v>
      </c>
      <c r="C140" t="s">
        <v>194</v>
      </c>
      <c r="D140" t="s">
        <v>195</v>
      </c>
      <c r="E140" t="s">
        <v>17</v>
      </c>
      <c r="F140" t="s">
        <v>17</v>
      </c>
      <c r="G140">
        <v>14</v>
      </c>
      <c r="H140">
        <v>5</v>
      </c>
      <c r="I140">
        <v>0</v>
      </c>
      <c r="J140">
        <v>0</v>
      </c>
      <c r="K140">
        <v>2.5</v>
      </c>
      <c r="L140" s="1">
        <v>0.73684210526315697</v>
      </c>
      <c r="M140" s="1">
        <v>0.73684210526315697</v>
      </c>
      <c r="N140" s="1">
        <v>1</v>
      </c>
      <c r="O140" s="1">
        <v>0.84848484848484795</v>
      </c>
    </row>
    <row r="141" spans="1:15" hidden="1" x14ac:dyDescent="0.55000000000000004">
      <c r="A141">
        <v>60</v>
      </c>
      <c r="B141" t="s">
        <v>202</v>
      </c>
      <c r="C141" t="s">
        <v>203</v>
      </c>
      <c r="D141" t="s">
        <v>204</v>
      </c>
      <c r="E141" t="s">
        <v>17</v>
      </c>
      <c r="F141" t="s">
        <v>17</v>
      </c>
      <c r="G141">
        <v>14</v>
      </c>
      <c r="H141">
        <v>5</v>
      </c>
      <c r="I141">
        <v>0</v>
      </c>
      <c r="J141">
        <v>0</v>
      </c>
      <c r="K141">
        <v>2.5</v>
      </c>
      <c r="L141" s="1">
        <v>0.73684210526315697</v>
      </c>
      <c r="M141" s="1">
        <v>0.73684210526315697</v>
      </c>
      <c r="N141" s="1">
        <v>1</v>
      </c>
      <c r="O141" s="1">
        <v>0.84848484848484795</v>
      </c>
    </row>
    <row r="142" spans="1:15" hidden="1" x14ac:dyDescent="0.55000000000000004">
      <c r="A142">
        <v>75</v>
      </c>
      <c r="B142" t="s">
        <v>248</v>
      </c>
      <c r="C142" t="s">
        <v>249</v>
      </c>
      <c r="D142" t="s">
        <v>250</v>
      </c>
      <c r="E142" t="s">
        <v>17</v>
      </c>
      <c r="F142" t="s">
        <v>17</v>
      </c>
      <c r="G142">
        <v>14</v>
      </c>
      <c r="H142">
        <v>5</v>
      </c>
      <c r="I142">
        <v>0</v>
      </c>
      <c r="J142">
        <v>0</v>
      </c>
      <c r="K142">
        <v>2.5</v>
      </c>
      <c r="L142" s="1">
        <v>0.73684210526315697</v>
      </c>
      <c r="M142" s="1">
        <v>0.73684210526315697</v>
      </c>
      <c r="N142" s="1">
        <v>1</v>
      </c>
      <c r="O142" s="1">
        <v>0.84848484848484795</v>
      </c>
    </row>
    <row r="143" spans="1:15" hidden="1" x14ac:dyDescent="0.55000000000000004">
      <c r="A143">
        <v>94</v>
      </c>
      <c r="B143" t="s">
        <v>305</v>
      </c>
      <c r="C143" t="s">
        <v>306</v>
      </c>
      <c r="D143" t="s">
        <v>307</v>
      </c>
      <c r="E143" t="s">
        <v>17</v>
      </c>
      <c r="F143" t="s">
        <v>106</v>
      </c>
      <c r="G143">
        <v>14</v>
      </c>
      <c r="H143">
        <v>4</v>
      </c>
      <c r="I143">
        <v>0</v>
      </c>
      <c r="J143">
        <v>1</v>
      </c>
      <c r="K143">
        <v>2.5</v>
      </c>
      <c r="L143" s="1">
        <v>0.73684210526315697</v>
      </c>
      <c r="M143" s="1">
        <v>0.77777777777777701</v>
      </c>
      <c r="N143" s="1">
        <v>0.93333333333333302</v>
      </c>
      <c r="O143" s="1">
        <v>0.84848484848484795</v>
      </c>
    </row>
    <row r="144" spans="1:15" hidden="1" x14ac:dyDescent="0.55000000000000004">
      <c r="A144">
        <v>106</v>
      </c>
      <c r="B144" t="s">
        <v>340</v>
      </c>
      <c r="C144" t="s">
        <v>341</v>
      </c>
      <c r="D144" t="s">
        <v>342</v>
      </c>
      <c r="E144" t="s">
        <v>17</v>
      </c>
      <c r="F144" t="s">
        <v>17</v>
      </c>
      <c r="G144">
        <v>14</v>
      </c>
      <c r="H144">
        <v>5</v>
      </c>
      <c r="I144">
        <v>0</v>
      </c>
      <c r="J144">
        <v>0</v>
      </c>
      <c r="K144">
        <v>2.5</v>
      </c>
      <c r="L144" s="1">
        <v>0.73684210526315697</v>
      </c>
      <c r="M144" s="1">
        <v>0.73684210526315697</v>
      </c>
      <c r="N144" s="1">
        <v>1</v>
      </c>
      <c r="O144" s="1">
        <v>0.84848484848484795</v>
      </c>
    </row>
    <row r="145" spans="1:15" hidden="1" x14ac:dyDescent="0.55000000000000004">
      <c r="A145">
        <v>111</v>
      </c>
      <c r="B145" t="s">
        <v>355</v>
      </c>
      <c r="C145" t="s">
        <v>356</v>
      </c>
      <c r="D145" t="s">
        <v>357</v>
      </c>
      <c r="E145" t="s">
        <v>17</v>
      </c>
      <c r="F145" t="s">
        <v>156</v>
      </c>
      <c r="G145">
        <v>14</v>
      </c>
      <c r="H145">
        <v>4</v>
      </c>
      <c r="I145">
        <v>0</v>
      </c>
      <c r="J145">
        <v>1</v>
      </c>
      <c r="K145">
        <v>2.5</v>
      </c>
      <c r="L145" s="1">
        <v>0.73684210526315697</v>
      </c>
      <c r="M145" s="1">
        <v>0.77777777777777701</v>
      </c>
      <c r="N145" s="1">
        <v>0.93333333333333302</v>
      </c>
      <c r="O145" s="1">
        <v>0.84848484848484795</v>
      </c>
    </row>
    <row r="146" spans="1:15" hidden="1" x14ac:dyDescent="0.55000000000000004">
      <c r="A146">
        <v>119</v>
      </c>
      <c r="B146" t="s">
        <v>379</v>
      </c>
      <c r="C146" t="s">
        <v>380</v>
      </c>
      <c r="D146" t="s">
        <v>381</v>
      </c>
      <c r="E146" t="s">
        <v>17</v>
      </c>
      <c r="F146" t="s">
        <v>17</v>
      </c>
      <c r="G146">
        <v>14</v>
      </c>
      <c r="H146">
        <v>5</v>
      </c>
      <c r="I146">
        <v>0</v>
      </c>
      <c r="J146">
        <v>0</v>
      </c>
      <c r="K146">
        <v>2.5</v>
      </c>
      <c r="L146" s="1">
        <v>0.73684210526315697</v>
      </c>
      <c r="M146" s="1">
        <v>0.73684210526315697</v>
      </c>
      <c r="N146" s="1">
        <v>1</v>
      </c>
      <c r="O146" s="1">
        <v>0.84848484848484795</v>
      </c>
    </row>
    <row r="147" spans="1:15" hidden="1" x14ac:dyDescent="0.55000000000000004">
      <c r="A147">
        <v>158</v>
      </c>
      <c r="B147" t="s">
        <v>496</v>
      </c>
      <c r="C147" t="s">
        <v>497</v>
      </c>
      <c r="D147" t="s">
        <v>498</v>
      </c>
      <c r="E147" t="s">
        <v>17</v>
      </c>
      <c r="F147" t="s">
        <v>17</v>
      </c>
      <c r="G147">
        <v>14</v>
      </c>
      <c r="H147">
        <v>5</v>
      </c>
      <c r="I147">
        <v>0</v>
      </c>
      <c r="J147">
        <v>0</v>
      </c>
      <c r="K147">
        <v>2.5</v>
      </c>
      <c r="L147" s="1">
        <v>0.73684210526315697</v>
      </c>
      <c r="M147" s="1">
        <v>0.73684210526315697</v>
      </c>
      <c r="N147" s="1">
        <v>1</v>
      </c>
      <c r="O147" s="1">
        <v>0.84848484848484795</v>
      </c>
    </row>
    <row r="148" spans="1:15" hidden="1" x14ac:dyDescent="0.55000000000000004">
      <c r="A148">
        <v>164</v>
      </c>
      <c r="B148" t="s">
        <v>513</v>
      </c>
      <c r="C148" t="s">
        <v>514</v>
      </c>
      <c r="D148" t="s">
        <v>515</v>
      </c>
      <c r="E148" t="s">
        <v>17</v>
      </c>
      <c r="F148" t="s">
        <v>128</v>
      </c>
      <c r="G148">
        <v>14</v>
      </c>
      <c r="H148">
        <v>4</v>
      </c>
      <c r="I148">
        <v>0</v>
      </c>
      <c r="J148">
        <v>1</v>
      </c>
      <c r="K148">
        <v>2.5</v>
      </c>
      <c r="L148" s="1">
        <v>0.73684210526315697</v>
      </c>
      <c r="M148" s="1">
        <v>0.77777777777777701</v>
      </c>
      <c r="N148" s="1">
        <v>0.93333333333333302</v>
      </c>
      <c r="O148" s="1">
        <v>0.84848484848484795</v>
      </c>
    </row>
    <row r="149" spans="1:15" hidden="1" x14ac:dyDescent="0.55000000000000004">
      <c r="A149">
        <v>173</v>
      </c>
      <c r="B149" t="s">
        <v>14</v>
      </c>
      <c r="C149" t="s">
        <v>15</v>
      </c>
      <c r="D149" t="s">
        <v>16</v>
      </c>
      <c r="E149" t="s">
        <v>17</v>
      </c>
      <c r="F149" t="s">
        <v>17</v>
      </c>
      <c r="G149">
        <v>14</v>
      </c>
      <c r="H149">
        <v>5</v>
      </c>
      <c r="I149">
        <v>0</v>
      </c>
      <c r="J149">
        <v>0</v>
      </c>
      <c r="K149">
        <v>2.25</v>
      </c>
      <c r="L149" s="1">
        <v>0.73684210526315697</v>
      </c>
      <c r="M149" s="1">
        <v>0.73684210526315697</v>
      </c>
      <c r="N149" s="1">
        <v>1</v>
      </c>
      <c r="O149" s="1">
        <v>0.84848484848484795</v>
      </c>
    </row>
    <row r="150" spans="1:15" hidden="1" x14ac:dyDescent="0.55000000000000004">
      <c r="A150">
        <v>180</v>
      </c>
      <c r="B150" t="s">
        <v>38</v>
      </c>
      <c r="C150" t="s">
        <v>39</v>
      </c>
      <c r="D150" t="s">
        <v>40</v>
      </c>
      <c r="E150" t="s">
        <v>17</v>
      </c>
      <c r="F150" t="s">
        <v>17</v>
      </c>
      <c r="G150">
        <v>14</v>
      </c>
      <c r="H150">
        <v>5</v>
      </c>
      <c r="I150">
        <v>0</v>
      </c>
      <c r="J150">
        <v>0</v>
      </c>
      <c r="K150">
        <v>2.25</v>
      </c>
      <c r="L150" s="1">
        <v>0.73684210526315697</v>
      </c>
      <c r="M150" s="1">
        <v>0.73684210526315697</v>
      </c>
      <c r="N150" s="1">
        <v>1</v>
      </c>
      <c r="O150" s="1">
        <v>0.84848484848484795</v>
      </c>
    </row>
    <row r="151" spans="1:15" hidden="1" x14ac:dyDescent="0.55000000000000004">
      <c r="A151">
        <v>186</v>
      </c>
      <c r="B151" t="s">
        <v>57</v>
      </c>
      <c r="C151" t="s">
        <v>58</v>
      </c>
      <c r="D151" t="s">
        <v>59</v>
      </c>
      <c r="E151" t="s">
        <v>17</v>
      </c>
      <c r="F151" t="s">
        <v>17</v>
      </c>
      <c r="G151">
        <v>14</v>
      </c>
      <c r="H151">
        <v>5</v>
      </c>
      <c r="I151">
        <v>0</v>
      </c>
      <c r="J151">
        <v>0</v>
      </c>
      <c r="K151">
        <v>2.25</v>
      </c>
      <c r="L151" s="1">
        <v>0.73684210526315697</v>
      </c>
      <c r="M151" s="1">
        <v>0.73684210526315697</v>
      </c>
      <c r="N151" s="1">
        <v>1</v>
      </c>
      <c r="O151" s="1">
        <v>0.84848484848484795</v>
      </c>
    </row>
    <row r="152" spans="1:15" hidden="1" x14ac:dyDescent="0.55000000000000004">
      <c r="A152">
        <v>230</v>
      </c>
      <c r="B152" t="s">
        <v>193</v>
      </c>
      <c r="C152" t="s">
        <v>194</v>
      </c>
      <c r="D152" t="s">
        <v>195</v>
      </c>
      <c r="E152" t="s">
        <v>17</v>
      </c>
      <c r="F152" t="s">
        <v>17</v>
      </c>
      <c r="G152">
        <v>14</v>
      </c>
      <c r="H152">
        <v>5</v>
      </c>
      <c r="I152">
        <v>0</v>
      </c>
      <c r="J152">
        <v>0</v>
      </c>
      <c r="K152">
        <v>2.25</v>
      </c>
      <c r="L152" s="1">
        <v>0.73684210526315697</v>
      </c>
      <c r="M152" s="1">
        <v>0.73684210526315697</v>
      </c>
      <c r="N152" s="1">
        <v>1</v>
      </c>
      <c r="O152" s="1">
        <v>0.84848484848484795</v>
      </c>
    </row>
    <row r="153" spans="1:15" hidden="1" x14ac:dyDescent="0.55000000000000004">
      <c r="A153">
        <v>233</v>
      </c>
      <c r="B153" t="s">
        <v>202</v>
      </c>
      <c r="C153" t="s">
        <v>203</v>
      </c>
      <c r="D153" t="s">
        <v>204</v>
      </c>
      <c r="E153" t="s">
        <v>17</v>
      </c>
      <c r="F153" t="s">
        <v>17</v>
      </c>
      <c r="G153">
        <v>14</v>
      </c>
      <c r="H153">
        <v>5</v>
      </c>
      <c r="I153">
        <v>0</v>
      </c>
      <c r="J153">
        <v>0</v>
      </c>
      <c r="K153">
        <v>2.25</v>
      </c>
      <c r="L153" s="1">
        <v>0.73684210526315697</v>
      </c>
      <c r="M153" s="1">
        <v>0.73684210526315697</v>
      </c>
      <c r="N153" s="1">
        <v>1</v>
      </c>
      <c r="O153" s="1">
        <v>0.84848484848484795</v>
      </c>
    </row>
    <row r="154" spans="1:15" hidden="1" x14ac:dyDescent="0.55000000000000004">
      <c r="A154">
        <v>248</v>
      </c>
      <c r="B154" t="s">
        <v>248</v>
      </c>
      <c r="C154" t="s">
        <v>249</v>
      </c>
      <c r="D154" t="s">
        <v>250</v>
      </c>
      <c r="E154" t="s">
        <v>17</v>
      </c>
      <c r="F154" t="s">
        <v>17</v>
      </c>
      <c r="G154">
        <v>14</v>
      </c>
      <c r="H154">
        <v>5</v>
      </c>
      <c r="I154">
        <v>0</v>
      </c>
      <c r="J154">
        <v>0</v>
      </c>
      <c r="K154">
        <v>2.25</v>
      </c>
      <c r="L154" s="1">
        <v>0.73684210526315697</v>
      </c>
      <c r="M154" s="1">
        <v>0.73684210526315697</v>
      </c>
      <c r="N154" s="1">
        <v>1</v>
      </c>
      <c r="O154" s="1">
        <v>0.84848484848484795</v>
      </c>
    </row>
    <row r="155" spans="1:15" hidden="1" x14ac:dyDescent="0.55000000000000004">
      <c r="A155">
        <v>267</v>
      </c>
      <c r="B155" t="s">
        <v>305</v>
      </c>
      <c r="C155" t="s">
        <v>306</v>
      </c>
      <c r="D155" t="s">
        <v>307</v>
      </c>
      <c r="E155" t="s">
        <v>17</v>
      </c>
      <c r="F155" t="s">
        <v>106</v>
      </c>
      <c r="G155">
        <v>14</v>
      </c>
      <c r="H155">
        <v>4</v>
      </c>
      <c r="I155">
        <v>0</v>
      </c>
      <c r="J155">
        <v>1</v>
      </c>
      <c r="K155">
        <v>2.25</v>
      </c>
      <c r="L155" s="1">
        <v>0.73684210526315697</v>
      </c>
      <c r="M155" s="1">
        <v>0.77777777777777701</v>
      </c>
      <c r="N155" s="1">
        <v>0.93333333333333302</v>
      </c>
      <c r="O155" s="1">
        <v>0.84848484848484795</v>
      </c>
    </row>
    <row r="156" spans="1:15" hidden="1" x14ac:dyDescent="0.55000000000000004">
      <c r="A156">
        <v>284</v>
      </c>
      <c r="B156" t="s">
        <v>355</v>
      </c>
      <c r="C156" t="s">
        <v>356</v>
      </c>
      <c r="D156" t="s">
        <v>357</v>
      </c>
      <c r="E156" t="s">
        <v>17</v>
      </c>
      <c r="F156" t="s">
        <v>156</v>
      </c>
      <c r="G156">
        <v>14</v>
      </c>
      <c r="H156">
        <v>4</v>
      </c>
      <c r="I156">
        <v>0</v>
      </c>
      <c r="J156">
        <v>1</v>
      </c>
      <c r="K156">
        <v>2.25</v>
      </c>
      <c r="L156" s="1">
        <v>0.73684210526315697</v>
      </c>
      <c r="M156" s="1">
        <v>0.77777777777777701</v>
      </c>
      <c r="N156" s="1">
        <v>0.93333333333333302</v>
      </c>
      <c r="O156" s="1">
        <v>0.84848484848484795</v>
      </c>
    </row>
    <row r="157" spans="1:15" hidden="1" x14ac:dyDescent="0.55000000000000004">
      <c r="A157">
        <v>292</v>
      </c>
      <c r="B157" t="s">
        <v>379</v>
      </c>
      <c r="C157" t="s">
        <v>380</v>
      </c>
      <c r="D157" t="s">
        <v>381</v>
      </c>
      <c r="E157" t="s">
        <v>17</v>
      </c>
      <c r="F157" t="s">
        <v>17</v>
      </c>
      <c r="G157">
        <v>14</v>
      </c>
      <c r="H157">
        <v>5</v>
      </c>
      <c r="I157">
        <v>0</v>
      </c>
      <c r="J157">
        <v>0</v>
      </c>
      <c r="K157">
        <v>2.25</v>
      </c>
      <c r="L157" s="1">
        <v>0.73684210526315697</v>
      </c>
      <c r="M157" s="1">
        <v>0.73684210526315697</v>
      </c>
      <c r="N157" s="1">
        <v>1</v>
      </c>
      <c r="O157" s="1">
        <v>0.84848484848484795</v>
      </c>
    </row>
    <row r="158" spans="1:15" hidden="1" x14ac:dyDescent="0.55000000000000004">
      <c r="A158">
        <v>331</v>
      </c>
      <c r="B158" t="s">
        <v>496</v>
      </c>
      <c r="C158" t="s">
        <v>497</v>
      </c>
      <c r="D158" t="s">
        <v>498</v>
      </c>
      <c r="E158" t="s">
        <v>17</v>
      </c>
      <c r="F158" t="s">
        <v>17</v>
      </c>
      <c r="G158">
        <v>14</v>
      </c>
      <c r="H158">
        <v>5</v>
      </c>
      <c r="I158">
        <v>0</v>
      </c>
      <c r="J158">
        <v>0</v>
      </c>
      <c r="K158">
        <v>2.25</v>
      </c>
      <c r="L158" s="1">
        <v>0.73684210526315697</v>
      </c>
      <c r="M158" s="1">
        <v>0.73684210526315697</v>
      </c>
      <c r="N158" s="1">
        <v>1</v>
      </c>
      <c r="O158" s="1">
        <v>0.84848484848484795</v>
      </c>
    </row>
    <row r="159" spans="1:15" hidden="1" x14ac:dyDescent="0.55000000000000004">
      <c r="A159">
        <v>337</v>
      </c>
      <c r="B159" t="s">
        <v>513</v>
      </c>
      <c r="C159" t="s">
        <v>514</v>
      </c>
      <c r="D159" t="s">
        <v>515</v>
      </c>
      <c r="E159" t="s">
        <v>17</v>
      </c>
      <c r="F159" t="s">
        <v>128</v>
      </c>
      <c r="G159">
        <v>14</v>
      </c>
      <c r="H159">
        <v>4</v>
      </c>
      <c r="I159">
        <v>0</v>
      </c>
      <c r="J159">
        <v>1</v>
      </c>
      <c r="K159">
        <v>2.25</v>
      </c>
      <c r="L159" s="1">
        <v>0.73684210526315697</v>
      </c>
      <c r="M159" s="1">
        <v>0.77777777777777701</v>
      </c>
      <c r="N159" s="1">
        <v>0.93333333333333302</v>
      </c>
      <c r="O159" s="1">
        <v>0.84848484848484795</v>
      </c>
    </row>
    <row r="160" spans="1:15" hidden="1" x14ac:dyDescent="0.55000000000000004">
      <c r="A160">
        <v>346</v>
      </c>
      <c r="B160" t="s">
        <v>14</v>
      </c>
      <c r="C160" t="s">
        <v>15</v>
      </c>
      <c r="D160" t="s">
        <v>16</v>
      </c>
      <c r="E160" t="s">
        <v>17</v>
      </c>
      <c r="F160" t="s">
        <v>17</v>
      </c>
      <c r="G160">
        <v>14</v>
      </c>
      <c r="H160">
        <v>5</v>
      </c>
      <c r="I160">
        <v>0</v>
      </c>
      <c r="J160">
        <v>0</v>
      </c>
      <c r="K160">
        <v>2</v>
      </c>
      <c r="L160" s="1">
        <v>0.73684210526315697</v>
      </c>
      <c r="M160" s="1">
        <v>0.73684210526315697</v>
      </c>
      <c r="N160" s="1">
        <v>1</v>
      </c>
      <c r="O160" s="1">
        <v>0.84848484848484795</v>
      </c>
    </row>
    <row r="161" spans="1:15" hidden="1" x14ac:dyDescent="0.55000000000000004">
      <c r="A161">
        <v>359</v>
      </c>
      <c r="B161" t="s">
        <v>57</v>
      </c>
      <c r="C161" t="s">
        <v>58</v>
      </c>
      <c r="D161" t="s">
        <v>59</v>
      </c>
      <c r="E161" t="s">
        <v>17</v>
      </c>
      <c r="F161" t="s">
        <v>17</v>
      </c>
      <c r="G161">
        <v>14</v>
      </c>
      <c r="H161">
        <v>5</v>
      </c>
      <c r="I161">
        <v>0</v>
      </c>
      <c r="J161">
        <v>0</v>
      </c>
      <c r="K161">
        <v>2</v>
      </c>
      <c r="L161" s="1">
        <v>0.73684210526315697</v>
      </c>
      <c r="M161" s="1">
        <v>0.73684210526315697</v>
      </c>
      <c r="N161" s="1">
        <v>1</v>
      </c>
      <c r="O161" s="1">
        <v>0.84848484848484795</v>
      </c>
    </row>
    <row r="162" spans="1:15" hidden="1" x14ac:dyDescent="0.55000000000000004">
      <c r="A162">
        <v>403</v>
      </c>
      <c r="B162" t="s">
        <v>193</v>
      </c>
      <c r="C162" t="s">
        <v>194</v>
      </c>
      <c r="D162" t="s">
        <v>195</v>
      </c>
      <c r="E162" t="s">
        <v>17</v>
      </c>
      <c r="F162" t="s">
        <v>17</v>
      </c>
      <c r="G162">
        <v>14</v>
      </c>
      <c r="H162">
        <v>5</v>
      </c>
      <c r="I162">
        <v>0</v>
      </c>
      <c r="J162">
        <v>0</v>
      </c>
      <c r="K162">
        <v>2</v>
      </c>
      <c r="L162" s="1">
        <v>0.73684210526315697</v>
      </c>
      <c r="M162" s="1">
        <v>0.73684210526315697</v>
      </c>
      <c r="N162" s="1">
        <v>1</v>
      </c>
      <c r="O162" s="1">
        <v>0.84848484848484795</v>
      </c>
    </row>
    <row r="163" spans="1:15" hidden="1" x14ac:dyDescent="0.55000000000000004">
      <c r="A163">
        <v>406</v>
      </c>
      <c r="B163" t="s">
        <v>202</v>
      </c>
      <c r="C163" t="s">
        <v>203</v>
      </c>
      <c r="D163" t="s">
        <v>204</v>
      </c>
      <c r="E163" t="s">
        <v>17</v>
      </c>
      <c r="F163" t="s">
        <v>17</v>
      </c>
      <c r="G163">
        <v>14</v>
      </c>
      <c r="H163">
        <v>5</v>
      </c>
      <c r="I163">
        <v>0</v>
      </c>
      <c r="J163">
        <v>0</v>
      </c>
      <c r="K163">
        <v>2</v>
      </c>
      <c r="L163" s="1">
        <v>0.73684210526315697</v>
      </c>
      <c r="M163" s="1">
        <v>0.73684210526315697</v>
      </c>
      <c r="N163" s="1">
        <v>1</v>
      </c>
      <c r="O163" s="1">
        <v>0.84848484848484795</v>
      </c>
    </row>
    <row r="164" spans="1:15" hidden="1" x14ac:dyDescent="0.55000000000000004">
      <c r="A164">
        <v>421</v>
      </c>
      <c r="B164" t="s">
        <v>248</v>
      </c>
      <c r="C164" t="s">
        <v>249</v>
      </c>
      <c r="D164" t="s">
        <v>250</v>
      </c>
      <c r="E164" t="s">
        <v>17</v>
      </c>
      <c r="F164" t="s">
        <v>17</v>
      </c>
      <c r="G164">
        <v>14</v>
      </c>
      <c r="H164">
        <v>5</v>
      </c>
      <c r="I164">
        <v>0</v>
      </c>
      <c r="J164">
        <v>0</v>
      </c>
      <c r="K164">
        <v>2</v>
      </c>
      <c r="L164" s="1">
        <v>0.73684210526315697</v>
      </c>
      <c r="M164" s="1">
        <v>0.73684210526315697</v>
      </c>
      <c r="N164" s="1">
        <v>1</v>
      </c>
      <c r="O164" s="1">
        <v>0.84848484848484795</v>
      </c>
    </row>
    <row r="165" spans="1:15" hidden="1" x14ac:dyDescent="0.55000000000000004">
      <c r="A165">
        <v>440</v>
      </c>
      <c r="B165" t="s">
        <v>305</v>
      </c>
      <c r="C165" t="s">
        <v>306</v>
      </c>
      <c r="D165" t="s">
        <v>307</v>
      </c>
      <c r="E165" t="s">
        <v>17</v>
      </c>
      <c r="F165" t="s">
        <v>106</v>
      </c>
      <c r="G165">
        <v>14</v>
      </c>
      <c r="H165">
        <v>4</v>
      </c>
      <c r="I165">
        <v>0</v>
      </c>
      <c r="J165">
        <v>1</v>
      </c>
      <c r="K165">
        <v>2</v>
      </c>
      <c r="L165" s="1">
        <v>0.73684210526315697</v>
      </c>
      <c r="M165" s="1">
        <v>0.77777777777777701</v>
      </c>
      <c r="N165" s="1">
        <v>0.93333333333333302</v>
      </c>
      <c r="O165" s="1">
        <v>0.84848484848484795</v>
      </c>
    </row>
    <row r="166" spans="1:15" hidden="1" x14ac:dyDescent="0.55000000000000004">
      <c r="A166">
        <v>465</v>
      </c>
      <c r="B166" t="s">
        <v>379</v>
      </c>
      <c r="C166" t="s">
        <v>380</v>
      </c>
      <c r="D166" t="s">
        <v>381</v>
      </c>
      <c r="E166" t="s">
        <v>17</v>
      </c>
      <c r="F166" t="s">
        <v>17</v>
      </c>
      <c r="G166">
        <v>14</v>
      </c>
      <c r="H166">
        <v>5</v>
      </c>
      <c r="I166">
        <v>0</v>
      </c>
      <c r="J166">
        <v>0</v>
      </c>
      <c r="K166">
        <v>2</v>
      </c>
      <c r="L166" s="1">
        <v>0.73684210526315697</v>
      </c>
      <c r="M166" s="1">
        <v>0.73684210526315697</v>
      </c>
      <c r="N166" s="1">
        <v>1</v>
      </c>
      <c r="O166" s="1">
        <v>0.84848484848484795</v>
      </c>
    </row>
    <row r="167" spans="1:15" hidden="1" x14ac:dyDescent="0.55000000000000004">
      <c r="A167">
        <v>504</v>
      </c>
      <c r="B167" t="s">
        <v>496</v>
      </c>
      <c r="C167" t="s">
        <v>497</v>
      </c>
      <c r="D167" t="s">
        <v>498</v>
      </c>
      <c r="E167" t="s">
        <v>17</v>
      </c>
      <c r="F167" t="s">
        <v>17</v>
      </c>
      <c r="G167">
        <v>14</v>
      </c>
      <c r="H167">
        <v>5</v>
      </c>
      <c r="I167">
        <v>0</v>
      </c>
      <c r="J167">
        <v>0</v>
      </c>
      <c r="K167">
        <v>2</v>
      </c>
      <c r="L167" s="1">
        <v>0.73684210526315697</v>
      </c>
      <c r="M167" s="1">
        <v>0.73684210526315697</v>
      </c>
      <c r="N167" s="1">
        <v>1</v>
      </c>
      <c r="O167" s="1">
        <v>0.84848484848484795</v>
      </c>
    </row>
    <row r="168" spans="1:15" hidden="1" x14ac:dyDescent="0.55000000000000004">
      <c r="A168">
        <v>510</v>
      </c>
      <c r="B168" t="s">
        <v>513</v>
      </c>
      <c r="C168" t="s">
        <v>514</v>
      </c>
      <c r="D168" t="s">
        <v>515</v>
      </c>
      <c r="E168" t="s">
        <v>17</v>
      </c>
      <c r="F168" t="s">
        <v>128</v>
      </c>
      <c r="G168">
        <v>14</v>
      </c>
      <c r="H168">
        <v>4</v>
      </c>
      <c r="I168">
        <v>0</v>
      </c>
      <c r="J168">
        <v>1</v>
      </c>
      <c r="K168">
        <v>2</v>
      </c>
      <c r="L168" s="1">
        <v>0.73684210526315697</v>
      </c>
      <c r="M168" s="1">
        <v>0.77777777777777701</v>
      </c>
      <c r="N168" s="1">
        <v>0.93333333333333302</v>
      </c>
      <c r="O168" s="1">
        <v>0.84848484848484795</v>
      </c>
    </row>
    <row r="169" spans="1:15" hidden="1" x14ac:dyDescent="0.55000000000000004">
      <c r="A169">
        <v>532</v>
      </c>
      <c r="B169" t="s">
        <v>57</v>
      </c>
      <c r="C169" t="s">
        <v>58</v>
      </c>
      <c r="D169" t="s">
        <v>59</v>
      </c>
      <c r="E169" t="s">
        <v>17</v>
      </c>
      <c r="F169" t="s">
        <v>17</v>
      </c>
      <c r="G169">
        <v>14</v>
      </c>
      <c r="H169">
        <v>5</v>
      </c>
      <c r="I169">
        <v>0</v>
      </c>
      <c r="J169">
        <v>0</v>
      </c>
      <c r="K169">
        <v>1.75</v>
      </c>
      <c r="L169" s="1">
        <v>0.73684210526315697</v>
      </c>
      <c r="M169" s="1">
        <v>0.73684210526315697</v>
      </c>
      <c r="N169" s="1">
        <v>1</v>
      </c>
      <c r="O169" s="1">
        <v>0.84848484848484795</v>
      </c>
    </row>
    <row r="170" spans="1:15" hidden="1" x14ac:dyDescent="0.55000000000000004">
      <c r="A170">
        <v>576</v>
      </c>
      <c r="B170" t="s">
        <v>193</v>
      </c>
      <c r="C170" t="s">
        <v>194</v>
      </c>
      <c r="D170" t="s">
        <v>195</v>
      </c>
      <c r="E170" t="s">
        <v>17</v>
      </c>
      <c r="F170" t="s">
        <v>17</v>
      </c>
      <c r="G170">
        <v>14</v>
      </c>
      <c r="H170">
        <v>5</v>
      </c>
      <c r="I170">
        <v>0</v>
      </c>
      <c r="J170">
        <v>0</v>
      </c>
      <c r="K170">
        <v>1.75</v>
      </c>
      <c r="L170" s="1">
        <v>0.73684210526315697</v>
      </c>
      <c r="M170" s="1">
        <v>0.73684210526315697</v>
      </c>
      <c r="N170" s="1">
        <v>1</v>
      </c>
      <c r="O170" s="1">
        <v>0.84848484848484795</v>
      </c>
    </row>
    <row r="171" spans="1:15" hidden="1" x14ac:dyDescent="0.55000000000000004">
      <c r="A171">
        <v>594</v>
      </c>
      <c r="B171" t="s">
        <v>248</v>
      </c>
      <c r="C171" t="s">
        <v>249</v>
      </c>
      <c r="D171" t="s">
        <v>250</v>
      </c>
      <c r="E171" t="s">
        <v>17</v>
      </c>
      <c r="F171" t="s">
        <v>17</v>
      </c>
      <c r="G171">
        <v>14</v>
      </c>
      <c r="H171">
        <v>5</v>
      </c>
      <c r="I171">
        <v>0</v>
      </c>
      <c r="J171">
        <v>0</v>
      </c>
      <c r="K171">
        <v>1.75</v>
      </c>
      <c r="L171" s="1">
        <v>0.73684210526315697</v>
      </c>
      <c r="M171" s="1">
        <v>0.73684210526315697</v>
      </c>
      <c r="N171" s="1">
        <v>1</v>
      </c>
      <c r="O171" s="1">
        <v>0.84848484848484795</v>
      </c>
    </row>
    <row r="172" spans="1:15" hidden="1" x14ac:dyDescent="0.55000000000000004">
      <c r="A172">
        <v>598</v>
      </c>
      <c r="B172" t="s">
        <v>260</v>
      </c>
      <c r="C172" t="s">
        <v>655</v>
      </c>
      <c r="D172" t="s">
        <v>262</v>
      </c>
      <c r="E172" t="s">
        <v>17</v>
      </c>
      <c r="F172" t="s">
        <v>211</v>
      </c>
      <c r="G172">
        <v>14</v>
      </c>
      <c r="H172">
        <v>4</v>
      </c>
      <c r="I172">
        <v>0</v>
      </c>
      <c r="J172">
        <v>1</v>
      </c>
      <c r="K172">
        <v>1.75</v>
      </c>
      <c r="L172" s="1">
        <v>0.73684210526315697</v>
      </c>
      <c r="M172" s="1">
        <v>0.77777777777777701</v>
      </c>
      <c r="N172" s="1">
        <v>0.93333333333333302</v>
      </c>
      <c r="O172" s="1">
        <v>0.84848484848484795</v>
      </c>
    </row>
    <row r="173" spans="1:15" hidden="1" x14ac:dyDescent="0.55000000000000004">
      <c r="A173">
        <v>613</v>
      </c>
      <c r="B173" t="s">
        <v>305</v>
      </c>
      <c r="C173" t="s">
        <v>306</v>
      </c>
      <c r="D173" t="s">
        <v>307</v>
      </c>
      <c r="E173" t="s">
        <v>17</v>
      </c>
      <c r="F173" t="s">
        <v>106</v>
      </c>
      <c r="G173">
        <v>14</v>
      </c>
      <c r="H173">
        <v>4</v>
      </c>
      <c r="I173">
        <v>0</v>
      </c>
      <c r="J173">
        <v>1</v>
      </c>
      <c r="K173">
        <v>1.75</v>
      </c>
      <c r="L173" s="1">
        <v>0.73684210526315697</v>
      </c>
      <c r="M173" s="1">
        <v>0.77777777777777701</v>
      </c>
      <c r="N173" s="1">
        <v>0.93333333333333302</v>
      </c>
      <c r="O173" s="1">
        <v>0.84848484848484795</v>
      </c>
    </row>
    <row r="174" spans="1:15" hidden="1" x14ac:dyDescent="0.55000000000000004">
      <c r="A174">
        <v>677</v>
      </c>
      <c r="B174" t="s">
        <v>496</v>
      </c>
      <c r="C174" t="s">
        <v>497</v>
      </c>
      <c r="D174" t="s">
        <v>498</v>
      </c>
      <c r="E174" t="s">
        <v>17</v>
      </c>
      <c r="F174" t="s">
        <v>17</v>
      </c>
      <c r="G174">
        <v>14</v>
      </c>
      <c r="H174">
        <v>5</v>
      </c>
      <c r="I174">
        <v>0</v>
      </c>
      <c r="J174">
        <v>0</v>
      </c>
      <c r="K174">
        <v>1.75</v>
      </c>
      <c r="L174" s="1">
        <v>0.73684210526315697</v>
      </c>
      <c r="M174" s="1">
        <v>0.73684210526315697</v>
      </c>
      <c r="N174" s="1">
        <v>1</v>
      </c>
      <c r="O174" s="1">
        <v>0.84848484848484795</v>
      </c>
    </row>
    <row r="175" spans="1:15" hidden="1" x14ac:dyDescent="0.55000000000000004">
      <c r="A175">
        <v>683</v>
      </c>
      <c r="B175" t="s">
        <v>513</v>
      </c>
      <c r="C175" t="s">
        <v>514</v>
      </c>
      <c r="D175" t="s">
        <v>515</v>
      </c>
      <c r="E175" t="s">
        <v>17</v>
      </c>
      <c r="F175" t="s">
        <v>128</v>
      </c>
      <c r="G175">
        <v>14</v>
      </c>
      <c r="H175">
        <v>4</v>
      </c>
      <c r="I175">
        <v>0</v>
      </c>
      <c r="J175">
        <v>1</v>
      </c>
      <c r="K175">
        <v>1.75</v>
      </c>
      <c r="L175" s="1">
        <v>0.73684210526315697</v>
      </c>
      <c r="M175" s="1">
        <v>0.77777777777777701</v>
      </c>
      <c r="N175" s="1">
        <v>0.93333333333333302</v>
      </c>
      <c r="O175" s="1">
        <v>0.84848484848484795</v>
      </c>
    </row>
    <row r="176" spans="1:15" hidden="1" x14ac:dyDescent="0.55000000000000004">
      <c r="A176">
        <v>771</v>
      </c>
      <c r="B176" t="s">
        <v>260</v>
      </c>
      <c r="C176" t="s">
        <v>655</v>
      </c>
      <c r="D176" t="s">
        <v>262</v>
      </c>
      <c r="E176" t="s">
        <v>17</v>
      </c>
      <c r="F176" t="s">
        <v>211</v>
      </c>
      <c r="G176">
        <v>14</v>
      </c>
      <c r="H176">
        <v>4</v>
      </c>
      <c r="I176">
        <v>0</v>
      </c>
      <c r="J176">
        <v>1</v>
      </c>
      <c r="K176">
        <v>1.5</v>
      </c>
      <c r="L176" s="1">
        <v>0.73684210526315697</v>
      </c>
      <c r="M176" s="1">
        <v>0.77777777777777701</v>
      </c>
      <c r="N176" s="1">
        <v>0.93333333333333302</v>
      </c>
      <c r="O176" s="1">
        <v>0.84848484848484795</v>
      </c>
    </row>
    <row r="177" spans="1:15" hidden="1" x14ac:dyDescent="0.55000000000000004">
      <c r="A177">
        <v>965</v>
      </c>
      <c r="B177" t="s">
        <v>323</v>
      </c>
      <c r="C177" t="s">
        <v>929</v>
      </c>
      <c r="D177" t="s">
        <v>268</v>
      </c>
      <c r="E177" t="s">
        <v>17</v>
      </c>
      <c r="F177" t="s">
        <v>930</v>
      </c>
      <c r="G177">
        <v>14</v>
      </c>
      <c r="H177">
        <v>2</v>
      </c>
      <c r="I177">
        <v>0</v>
      </c>
      <c r="J177">
        <v>3</v>
      </c>
      <c r="K177">
        <v>1.25</v>
      </c>
      <c r="L177" s="1">
        <v>0.73684210526315697</v>
      </c>
      <c r="M177" s="1">
        <v>0.875</v>
      </c>
      <c r="N177" s="1">
        <v>0.82352941176470495</v>
      </c>
      <c r="O177" s="1">
        <v>0.84848484848484795</v>
      </c>
    </row>
    <row r="178" spans="1:15" hidden="1" x14ac:dyDescent="0.55000000000000004">
      <c r="A178">
        <v>991</v>
      </c>
      <c r="B178" t="s">
        <v>399</v>
      </c>
      <c r="C178" t="s">
        <v>955</v>
      </c>
      <c r="D178" t="s">
        <v>134</v>
      </c>
      <c r="E178" t="s">
        <v>17</v>
      </c>
      <c r="F178" t="s">
        <v>956</v>
      </c>
      <c r="G178">
        <v>14</v>
      </c>
      <c r="H178">
        <v>1</v>
      </c>
      <c r="I178">
        <v>0</v>
      </c>
      <c r="J178">
        <v>4</v>
      </c>
      <c r="K178">
        <v>1.25</v>
      </c>
      <c r="L178" s="1">
        <v>0.73684210526315697</v>
      </c>
      <c r="M178" s="1">
        <v>0.93333333333333302</v>
      </c>
      <c r="N178" s="1">
        <v>0.77777777777777701</v>
      </c>
      <c r="O178" s="1">
        <v>0.84848484848484795</v>
      </c>
    </row>
    <row r="179" spans="1:15" hidden="1" x14ac:dyDescent="0.55000000000000004">
      <c r="A179">
        <v>1075</v>
      </c>
      <c r="B179" t="s">
        <v>132</v>
      </c>
      <c r="C179" t="s">
        <v>1033</v>
      </c>
      <c r="D179" t="s">
        <v>134</v>
      </c>
      <c r="E179" t="s">
        <v>17</v>
      </c>
      <c r="F179" t="s">
        <v>1034</v>
      </c>
      <c r="G179">
        <v>14</v>
      </c>
      <c r="H179">
        <v>1</v>
      </c>
      <c r="I179">
        <v>0</v>
      </c>
      <c r="J179">
        <v>4</v>
      </c>
      <c r="K179">
        <v>1</v>
      </c>
      <c r="L179" s="1">
        <v>0.73684210526315697</v>
      </c>
      <c r="M179" s="1">
        <v>0.93333333333333302</v>
      </c>
      <c r="N179" s="1">
        <v>0.77777777777777701</v>
      </c>
      <c r="O179" s="1">
        <v>0.84848484848484795</v>
      </c>
    </row>
    <row r="180" spans="1:15" hidden="1" x14ac:dyDescent="0.55000000000000004">
      <c r="A180">
        <v>1164</v>
      </c>
      <c r="B180" t="s">
        <v>399</v>
      </c>
      <c r="C180" t="s">
        <v>955</v>
      </c>
      <c r="D180" t="s">
        <v>134</v>
      </c>
      <c r="E180" t="s">
        <v>17</v>
      </c>
      <c r="F180" t="s">
        <v>956</v>
      </c>
      <c r="G180">
        <v>14</v>
      </c>
      <c r="H180">
        <v>1</v>
      </c>
      <c r="I180">
        <v>0</v>
      </c>
      <c r="J180">
        <v>4</v>
      </c>
      <c r="K180">
        <v>1</v>
      </c>
      <c r="L180" s="1">
        <v>0.73684210526315697</v>
      </c>
      <c r="M180" s="1">
        <v>0.93333333333333302</v>
      </c>
      <c r="N180" s="1">
        <v>0.77777777777777701</v>
      </c>
      <c r="O180" s="1">
        <v>0.84848484848484795</v>
      </c>
    </row>
    <row r="181" spans="1:15" hidden="1" x14ac:dyDescent="0.55000000000000004">
      <c r="A181">
        <v>1248</v>
      </c>
      <c r="B181" t="s">
        <v>132</v>
      </c>
      <c r="C181" t="s">
        <v>1033</v>
      </c>
      <c r="D181" t="s">
        <v>134</v>
      </c>
      <c r="E181" t="s">
        <v>17</v>
      </c>
      <c r="F181" t="s">
        <v>1034</v>
      </c>
      <c r="G181">
        <v>14</v>
      </c>
      <c r="H181">
        <v>1</v>
      </c>
      <c r="I181">
        <v>0</v>
      </c>
      <c r="J181">
        <v>4</v>
      </c>
      <c r="K181">
        <v>0.75</v>
      </c>
      <c r="L181" s="1">
        <v>0.73684210526315697</v>
      </c>
      <c r="M181" s="1">
        <v>0.93333333333333302</v>
      </c>
      <c r="N181" s="1">
        <v>0.77777777777777701</v>
      </c>
      <c r="O181" s="1">
        <v>0.84848484848484795</v>
      </c>
    </row>
    <row r="182" spans="1:15" hidden="1" x14ac:dyDescent="0.55000000000000004">
      <c r="A182">
        <v>2</v>
      </c>
      <c r="B182" t="s">
        <v>21</v>
      </c>
      <c r="C182" t="s">
        <v>22</v>
      </c>
      <c r="D182" t="s">
        <v>23</v>
      </c>
      <c r="E182" t="s">
        <v>24</v>
      </c>
      <c r="F182" t="s">
        <v>17</v>
      </c>
      <c r="G182">
        <v>13</v>
      </c>
      <c r="H182">
        <v>5</v>
      </c>
      <c r="I182">
        <v>1</v>
      </c>
      <c r="J182">
        <v>0</v>
      </c>
      <c r="K182">
        <v>2.5</v>
      </c>
      <c r="L182" s="1">
        <v>0.73684210526315697</v>
      </c>
      <c r="M182" s="1">
        <v>0.72222222222222199</v>
      </c>
      <c r="N182" s="1">
        <v>1</v>
      </c>
      <c r="O182" s="1">
        <v>0.83870967741935398</v>
      </c>
    </row>
    <row r="183" spans="1:15" hidden="1" x14ac:dyDescent="0.55000000000000004">
      <c r="A183">
        <v>107</v>
      </c>
      <c r="B183" t="s">
        <v>343</v>
      </c>
      <c r="C183" t="s">
        <v>344</v>
      </c>
      <c r="D183" t="s">
        <v>345</v>
      </c>
      <c r="E183" t="s">
        <v>134</v>
      </c>
      <c r="F183" t="s">
        <v>17</v>
      </c>
      <c r="G183">
        <v>13</v>
      </c>
      <c r="H183">
        <v>5</v>
      </c>
      <c r="I183">
        <v>1</v>
      </c>
      <c r="J183">
        <v>0</v>
      </c>
      <c r="K183">
        <v>2.5</v>
      </c>
      <c r="L183" s="1">
        <v>0.73684210526315697</v>
      </c>
      <c r="M183" s="1">
        <v>0.72222222222222199</v>
      </c>
      <c r="N183" s="1">
        <v>1</v>
      </c>
      <c r="O183" s="1">
        <v>0.83870967741935398</v>
      </c>
    </row>
    <row r="184" spans="1:15" hidden="1" x14ac:dyDescent="0.55000000000000004">
      <c r="A184">
        <v>175</v>
      </c>
      <c r="B184" t="s">
        <v>21</v>
      </c>
      <c r="C184" t="s">
        <v>22</v>
      </c>
      <c r="D184" t="s">
        <v>23</v>
      </c>
      <c r="E184" t="s">
        <v>24</v>
      </c>
      <c r="F184" t="s">
        <v>17</v>
      </c>
      <c r="G184">
        <v>13</v>
      </c>
      <c r="H184">
        <v>5</v>
      </c>
      <c r="I184">
        <v>1</v>
      </c>
      <c r="J184">
        <v>0</v>
      </c>
      <c r="K184">
        <v>2.25</v>
      </c>
      <c r="L184" s="1">
        <v>0.73684210526315697</v>
      </c>
      <c r="M184" s="1">
        <v>0.72222222222222199</v>
      </c>
      <c r="N184" s="1">
        <v>1</v>
      </c>
      <c r="O184" s="1">
        <v>0.83870967741935398</v>
      </c>
    </row>
    <row r="185" spans="1:15" hidden="1" x14ac:dyDescent="0.55000000000000004">
      <c r="A185">
        <v>221</v>
      </c>
      <c r="B185" t="s">
        <v>166</v>
      </c>
      <c r="C185" t="s">
        <v>167</v>
      </c>
      <c r="D185" t="s">
        <v>545</v>
      </c>
      <c r="E185" t="s">
        <v>56</v>
      </c>
      <c r="F185" t="s">
        <v>17</v>
      </c>
      <c r="G185">
        <v>13</v>
      </c>
      <c r="H185">
        <v>5</v>
      </c>
      <c r="I185">
        <v>1</v>
      </c>
      <c r="J185">
        <v>0</v>
      </c>
      <c r="K185">
        <v>2.25</v>
      </c>
      <c r="L185" s="1">
        <v>0.73684210526315697</v>
      </c>
      <c r="M185" s="1">
        <v>0.72222222222222199</v>
      </c>
      <c r="N185" s="1">
        <v>1</v>
      </c>
      <c r="O185" s="1">
        <v>0.83870967741935398</v>
      </c>
    </row>
    <row r="186" spans="1:15" hidden="1" x14ac:dyDescent="0.55000000000000004">
      <c r="A186">
        <v>280</v>
      </c>
      <c r="B186" t="s">
        <v>343</v>
      </c>
      <c r="C186" t="s">
        <v>344</v>
      </c>
      <c r="D186" t="s">
        <v>345</v>
      </c>
      <c r="E186" t="s">
        <v>134</v>
      </c>
      <c r="F186" t="s">
        <v>17</v>
      </c>
      <c r="G186">
        <v>13</v>
      </c>
      <c r="H186">
        <v>5</v>
      </c>
      <c r="I186">
        <v>1</v>
      </c>
      <c r="J186">
        <v>0</v>
      </c>
      <c r="K186">
        <v>2.25</v>
      </c>
      <c r="L186" s="1">
        <v>0.73684210526315697</v>
      </c>
      <c r="M186" s="1">
        <v>0.72222222222222199</v>
      </c>
      <c r="N186" s="1">
        <v>1</v>
      </c>
      <c r="O186" s="1">
        <v>0.83870967741935398</v>
      </c>
    </row>
    <row r="187" spans="1:15" hidden="1" x14ac:dyDescent="0.55000000000000004">
      <c r="A187">
        <v>382</v>
      </c>
      <c r="B187" t="s">
        <v>129</v>
      </c>
      <c r="C187" t="s">
        <v>130</v>
      </c>
      <c r="D187" t="s">
        <v>581</v>
      </c>
      <c r="E187" t="s">
        <v>24</v>
      </c>
      <c r="F187" t="s">
        <v>17</v>
      </c>
      <c r="G187">
        <v>13</v>
      </c>
      <c r="H187">
        <v>5</v>
      </c>
      <c r="I187">
        <v>1</v>
      </c>
      <c r="J187">
        <v>0</v>
      </c>
      <c r="K187">
        <v>2</v>
      </c>
      <c r="L187" s="1">
        <v>0.73684210526315697</v>
      </c>
      <c r="M187" s="1">
        <v>0.72222222222222199</v>
      </c>
      <c r="N187" s="1">
        <v>1</v>
      </c>
      <c r="O187" s="1">
        <v>0.83870967741935398</v>
      </c>
    </row>
    <row r="188" spans="1:15" hidden="1" x14ac:dyDescent="0.55000000000000004">
      <c r="A188">
        <v>393</v>
      </c>
      <c r="B188" t="s">
        <v>163</v>
      </c>
      <c r="C188" t="s">
        <v>164</v>
      </c>
      <c r="D188" t="s">
        <v>588</v>
      </c>
      <c r="E188" t="s">
        <v>56</v>
      </c>
      <c r="F188" t="s">
        <v>17</v>
      </c>
      <c r="G188">
        <v>13</v>
      </c>
      <c r="H188">
        <v>5</v>
      </c>
      <c r="I188">
        <v>1</v>
      </c>
      <c r="J188">
        <v>0</v>
      </c>
      <c r="K188">
        <v>2</v>
      </c>
      <c r="L188" s="1">
        <v>0.73684210526315697</v>
      </c>
      <c r="M188" s="1">
        <v>0.72222222222222199</v>
      </c>
      <c r="N188" s="1">
        <v>1</v>
      </c>
      <c r="O188" s="1">
        <v>0.83870967741935398</v>
      </c>
    </row>
    <row r="189" spans="1:15" hidden="1" x14ac:dyDescent="0.55000000000000004">
      <c r="A189">
        <v>394</v>
      </c>
      <c r="B189" t="s">
        <v>166</v>
      </c>
      <c r="C189" t="s">
        <v>167</v>
      </c>
      <c r="D189" t="s">
        <v>545</v>
      </c>
      <c r="E189" t="s">
        <v>56</v>
      </c>
      <c r="F189" t="s">
        <v>17</v>
      </c>
      <c r="G189">
        <v>13</v>
      </c>
      <c r="H189">
        <v>5</v>
      </c>
      <c r="I189">
        <v>1</v>
      </c>
      <c r="J189">
        <v>0</v>
      </c>
      <c r="K189">
        <v>2</v>
      </c>
      <c r="L189" s="1">
        <v>0.73684210526315697</v>
      </c>
      <c r="M189" s="1">
        <v>0.72222222222222199</v>
      </c>
      <c r="N189" s="1">
        <v>1</v>
      </c>
      <c r="O189" s="1">
        <v>0.83870967741935398</v>
      </c>
    </row>
    <row r="190" spans="1:15" hidden="1" x14ac:dyDescent="0.55000000000000004">
      <c r="A190">
        <v>453</v>
      </c>
      <c r="B190" t="s">
        <v>343</v>
      </c>
      <c r="C190" t="s">
        <v>344</v>
      </c>
      <c r="D190" t="s">
        <v>345</v>
      </c>
      <c r="E190" t="s">
        <v>134</v>
      </c>
      <c r="F190" t="s">
        <v>17</v>
      </c>
      <c r="G190">
        <v>13</v>
      </c>
      <c r="H190">
        <v>5</v>
      </c>
      <c r="I190">
        <v>1</v>
      </c>
      <c r="J190">
        <v>0</v>
      </c>
      <c r="K190">
        <v>2</v>
      </c>
      <c r="L190" s="1">
        <v>0.73684210526315697</v>
      </c>
      <c r="M190" s="1">
        <v>0.72222222222222199</v>
      </c>
      <c r="N190" s="1">
        <v>1</v>
      </c>
      <c r="O190" s="1">
        <v>0.83870967741935398</v>
      </c>
    </row>
    <row r="191" spans="1:15" hidden="1" x14ac:dyDescent="0.55000000000000004">
      <c r="A191">
        <v>456</v>
      </c>
      <c r="B191" t="s">
        <v>352</v>
      </c>
      <c r="C191" t="s">
        <v>353</v>
      </c>
      <c r="D191" t="s">
        <v>605</v>
      </c>
      <c r="E191" t="s">
        <v>244</v>
      </c>
      <c r="F191" t="s">
        <v>156</v>
      </c>
      <c r="G191">
        <v>13</v>
      </c>
      <c r="H191">
        <v>4</v>
      </c>
      <c r="I191">
        <v>1</v>
      </c>
      <c r="J191">
        <v>1</v>
      </c>
      <c r="K191">
        <v>2</v>
      </c>
      <c r="L191" s="1">
        <v>0.73684210526315697</v>
      </c>
      <c r="M191" s="1">
        <v>0.76470588235294101</v>
      </c>
      <c r="N191" s="1">
        <v>0.92857142857142805</v>
      </c>
      <c r="O191" s="1">
        <v>0.83870967741935398</v>
      </c>
    </row>
    <row r="192" spans="1:15" hidden="1" x14ac:dyDescent="0.55000000000000004">
      <c r="A192">
        <v>540</v>
      </c>
      <c r="B192" t="s">
        <v>81</v>
      </c>
      <c r="C192" t="s">
        <v>82</v>
      </c>
      <c r="D192" t="s">
        <v>634</v>
      </c>
      <c r="E192" t="s">
        <v>24</v>
      </c>
      <c r="F192" t="s">
        <v>17</v>
      </c>
      <c r="G192">
        <v>13</v>
      </c>
      <c r="H192">
        <v>5</v>
      </c>
      <c r="I192">
        <v>1</v>
      </c>
      <c r="J192">
        <v>0</v>
      </c>
      <c r="K192">
        <v>1.75</v>
      </c>
      <c r="L192" s="1">
        <v>0.73684210526315697</v>
      </c>
      <c r="M192" s="1">
        <v>0.72222222222222199</v>
      </c>
      <c r="N192" s="1">
        <v>1</v>
      </c>
      <c r="O192" s="1">
        <v>0.83870967741935398</v>
      </c>
    </row>
    <row r="193" spans="1:15" hidden="1" x14ac:dyDescent="0.55000000000000004">
      <c r="A193">
        <v>555</v>
      </c>
      <c r="B193" t="s">
        <v>129</v>
      </c>
      <c r="C193" t="s">
        <v>130</v>
      </c>
      <c r="D193" t="s">
        <v>581</v>
      </c>
      <c r="E193" t="s">
        <v>24</v>
      </c>
      <c r="F193" t="s">
        <v>17</v>
      </c>
      <c r="G193">
        <v>13</v>
      </c>
      <c r="H193">
        <v>5</v>
      </c>
      <c r="I193">
        <v>1</v>
      </c>
      <c r="J193">
        <v>0</v>
      </c>
      <c r="K193">
        <v>1.75</v>
      </c>
      <c r="L193" s="1">
        <v>0.73684210526315697</v>
      </c>
      <c r="M193" s="1">
        <v>0.72222222222222199</v>
      </c>
      <c r="N193" s="1">
        <v>1</v>
      </c>
      <c r="O193" s="1">
        <v>0.83870967741935398</v>
      </c>
    </row>
    <row r="194" spans="1:15" hidden="1" x14ac:dyDescent="0.55000000000000004">
      <c r="A194">
        <v>566</v>
      </c>
      <c r="B194" t="s">
        <v>163</v>
      </c>
      <c r="C194" t="s">
        <v>164</v>
      </c>
      <c r="D194" t="s">
        <v>588</v>
      </c>
      <c r="E194" t="s">
        <v>56</v>
      </c>
      <c r="F194" t="s">
        <v>17</v>
      </c>
      <c r="G194">
        <v>13</v>
      </c>
      <c r="H194">
        <v>5</v>
      </c>
      <c r="I194">
        <v>1</v>
      </c>
      <c r="J194">
        <v>0</v>
      </c>
      <c r="K194">
        <v>1.75</v>
      </c>
      <c r="L194" s="1">
        <v>0.73684210526315697</v>
      </c>
      <c r="M194" s="1">
        <v>0.72222222222222199</v>
      </c>
      <c r="N194" s="1">
        <v>1</v>
      </c>
      <c r="O194" s="1">
        <v>0.83870967741935398</v>
      </c>
    </row>
    <row r="195" spans="1:15" hidden="1" x14ac:dyDescent="0.55000000000000004">
      <c r="A195">
        <v>626</v>
      </c>
      <c r="B195" t="s">
        <v>343</v>
      </c>
      <c r="C195" t="s">
        <v>344</v>
      </c>
      <c r="D195" t="s">
        <v>345</v>
      </c>
      <c r="E195" t="s">
        <v>134</v>
      </c>
      <c r="F195" t="s">
        <v>17</v>
      </c>
      <c r="G195">
        <v>13</v>
      </c>
      <c r="H195">
        <v>5</v>
      </c>
      <c r="I195">
        <v>1</v>
      </c>
      <c r="J195">
        <v>0</v>
      </c>
      <c r="K195">
        <v>1.75</v>
      </c>
      <c r="L195" s="1">
        <v>0.73684210526315697</v>
      </c>
      <c r="M195" s="1">
        <v>0.72222222222222199</v>
      </c>
      <c r="N195" s="1">
        <v>1</v>
      </c>
      <c r="O195" s="1">
        <v>0.83870967741935398</v>
      </c>
    </row>
    <row r="196" spans="1:15" hidden="1" x14ac:dyDescent="0.55000000000000004">
      <c r="A196">
        <v>629</v>
      </c>
      <c r="B196" t="s">
        <v>352</v>
      </c>
      <c r="C196" t="s">
        <v>353</v>
      </c>
      <c r="D196" t="s">
        <v>605</v>
      </c>
      <c r="E196" t="s">
        <v>244</v>
      </c>
      <c r="F196" t="s">
        <v>156</v>
      </c>
      <c r="G196">
        <v>13</v>
      </c>
      <c r="H196">
        <v>4</v>
      </c>
      <c r="I196">
        <v>1</v>
      </c>
      <c r="J196">
        <v>1</v>
      </c>
      <c r="K196">
        <v>1.75</v>
      </c>
      <c r="L196" s="1">
        <v>0.73684210526315697</v>
      </c>
      <c r="M196" s="1">
        <v>0.76470588235294101</v>
      </c>
      <c r="N196" s="1">
        <v>0.92857142857142805</v>
      </c>
      <c r="O196" s="1">
        <v>0.83870967741935398</v>
      </c>
    </row>
    <row r="197" spans="1:15" hidden="1" x14ac:dyDescent="0.55000000000000004">
      <c r="A197">
        <v>635</v>
      </c>
      <c r="B197" t="s">
        <v>370</v>
      </c>
      <c r="C197" t="s">
        <v>371</v>
      </c>
      <c r="D197" t="s">
        <v>677</v>
      </c>
      <c r="E197" t="s">
        <v>470</v>
      </c>
      <c r="F197" t="s">
        <v>24</v>
      </c>
      <c r="G197">
        <v>13</v>
      </c>
      <c r="H197">
        <v>4</v>
      </c>
      <c r="I197">
        <v>1</v>
      </c>
      <c r="J197">
        <v>1</v>
      </c>
      <c r="K197">
        <v>1.75</v>
      </c>
      <c r="L197" s="1">
        <v>0.73684210526315697</v>
      </c>
      <c r="M197" s="1">
        <v>0.76470588235294101</v>
      </c>
      <c r="N197" s="1">
        <v>0.92857142857142805</v>
      </c>
      <c r="O197" s="1">
        <v>0.83870967741935398</v>
      </c>
    </row>
    <row r="198" spans="1:15" hidden="1" x14ac:dyDescent="0.55000000000000004">
      <c r="A198">
        <v>701</v>
      </c>
      <c r="B198" t="s">
        <v>44</v>
      </c>
      <c r="C198" t="s">
        <v>707</v>
      </c>
      <c r="D198" t="s">
        <v>541</v>
      </c>
      <c r="E198" t="s">
        <v>102</v>
      </c>
      <c r="F198" t="s">
        <v>662</v>
      </c>
      <c r="G198">
        <v>13</v>
      </c>
      <c r="H198">
        <v>3</v>
      </c>
      <c r="I198">
        <v>1</v>
      </c>
      <c r="J198">
        <v>2</v>
      </c>
      <c r="K198">
        <v>1.5</v>
      </c>
      <c r="L198" s="1">
        <v>0.73684210526315697</v>
      </c>
      <c r="M198" s="1">
        <v>0.8125</v>
      </c>
      <c r="N198" s="1">
        <v>0.86666666666666603</v>
      </c>
      <c r="O198" s="1">
        <v>0.83870967741935398</v>
      </c>
    </row>
    <row r="199" spans="1:15" hidden="1" x14ac:dyDescent="0.55000000000000004">
      <c r="A199">
        <v>713</v>
      </c>
      <c r="B199" t="s">
        <v>81</v>
      </c>
      <c r="C199" t="s">
        <v>82</v>
      </c>
      <c r="D199" t="s">
        <v>634</v>
      </c>
      <c r="E199" t="s">
        <v>24</v>
      </c>
      <c r="F199" t="s">
        <v>17</v>
      </c>
      <c r="G199">
        <v>13</v>
      </c>
      <c r="H199">
        <v>5</v>
      </c>
      <c r="I199">
        <v>1</v>
      </c>
      <c r="J199">
        <v>0</v>
      </c>
      <c r="K199">
        <v>1.5</v>
      </c>
      <c r="L199" s="1">
        <v>0.73684210526315697</v>
      </c>
      <c r="M199" s="1">
        <v>0.72222222222222199</v>
      </c>
      <c r="N199" s="1">
        <v>1</v>
      </c>
      <c r="O199" s="1">
        <v>0.83870967741935398</v>
      </c>
    </row>
    <row r="200" spans="1:15" hidden="1" x14ac:dyDescent="0.55000000000000004">
      <c r="A200">
        <v>728</v>
      </c>
      <c r="B200" t="s">
        <v>129</v>
      </c>
      <c r="C200" t="s">
        <v>130</v>
      </c>
      <c r="D200" t="s">
        <v>581</v>
      </c>
      <c r="E200" t="s">
        <v>24</v>
      </c>
      <c r="F200" t="s">
        <v>17</v>
      </c>
      <c r="G200">
        <v>13</v>
      </c>
      <c r="H200">
        <v>5</v>
      </c>
      <c r="I200">
        <v>1</v>
      </c>
      <c r="J200">
        <v>0</v>
      </c>
      <c r="K200">
        <v>1.5</v>
      </c>
      <c r="L200" s="1">
        <v>0.73684210526315697</v>
      </c>
      <c r="M200" s="1">
        <v>0.72222222222222199</v>
      </c>
      <c r="N200" s="1">
        <v>1</v>
      </c>
      <c r="O200" s="1">
        <v>0.83870967741935398</v>
      </c>
    </row>
    <row r="201" spans="1:15" hidden="1" x14ac:dyDescent="0.55000000000000004">
      <c r="A201">
        <v>799</v>
      </c>
      <c r="B201" t="s">
        <v>343</v>
      </c>
      <c r="C201" t="s">
        <v>344</v>
      </c>
      <c r="D201" t="s">
        <v>345</v>
      </c>
      <c r="E201" t="s">
        <v>134</v>
      </c>
      <c r="F201" t="s">
        <v>17</v>
      </c>
      <c r="G201">
        <v>13</v>
      </c>
      <c r="H201">
        <v>5</v>
      </c>
      <c r="I201">
        <v>1</v>
      </c>
      <c r="J201">
        <v>0</v>
      </c>
      <c r="K201">
        <v>1.5</v>
      </c>
      <c r="L201" s="1">
        <v>0.73684210526315697</v>
      </c>
      <c r="M201" s="1">
        <v>0.72222222222222199</v>
      </c>
      <c r="N201" s="1">
        <v>1</v>
      </c>
      <c r="O201" s="1">
        <v>0.83870967741935398</v>
      </c>
    </row>
    <row r="202" spans="1:15" hidden="1" x14ac:dyDescent="0.55000000000000004">
      <c r="A202">
        <v>802</v>
      </c>
      <c r="B202" t="s">
        <v>352</v>
      </c>
      <c r="C202" t="s">
        <v>353</v>
      </c>
      <c r="D202" t="s">
        <v>605</v>
      </c>
      <c r="E202" t="s">
        <v>244</v>
      </c>
      <c r="F202" t="s">
        <v>156</v>
      </c>
      <c r="G202">
        <v>13</v>
      </c>
      <c r="H202">
        <v>4</v>
      </c>
      <c r="I202">
        <v>1</v>
      </c>
      <c r="J202">
        <v>1</v>
      </c>
      <c r="K202">
        <v>1.5</v>
      </c>
      <c r="L202" s="1">
        <v>0.73684210526315697</v>
      </c>
      <c r="M202" s="1">
        <v>0.76470588235294101</v>
      </c>
      <c r="N202" s="1">
        <v>0.92857142857142805</v>
      </c>
      <c r="O202" s="1">
        <v>0.83870967741935398</v>
      </c>
    </row>
    <row r="203" spans="1:15" hidden="1" x14ac:dyDescent="0.55000000000000004">
      <c r="A203">
        <v>808</v>
      </c>
      <c r="B203" t="s">
        <v>370</v>
      </c>
      <c r="C203" t="s">
        <v>371</v>
      </c>
      <c r="D203" t="s">
        <v>677</v>
      </c>
      <c r="E203" t="s">
        <v>470</v>
      </c>
      <c r="F203" t="s">
        <v>24</v>
      </c>
      <c r="G203">
        <v>13</v>
      </c>
      <c r="H203">
        <v>4</v>
      </c>
      <c r="I203">
        <v>1</v>
      </c>
      <c r="J203">
        <v>1</v>
      </c>
      <c r="K203">
        <v>1.5</v>
      </c>
      <c r="L203" s="1">
        <v>0.73684210526315697</v>
      </c>
      <c r="M203" s="1">
        <v>0.76470588235294101</v>
      </c>
      <c r="N203" s="1">
        <v>0.92857142857142805</v>
      </c>
      <c r="O203" s="1">
        <v>0.83870967741935398</v>
      </c>
    </row>
    <row r="204" spans="1:15" hidden="1" x14ac:dyDescent="0.55000000000000004">
      <c r="A204">
        <v>874</v>
      </c>
      <c r="B204" t="s">
        <v>44</v>
      </c>
      <c r="C204" t="s">
        <v>707</v>
      </c>
      <c r="D204" t="s">
        <v>541</v>
      </c>
      <c r="E204" t="s">
        <v>102</v>
      </c>
      <c r="F204" t="s">
        <v>662</v>
      </c>
      <c r="G204">
        <v>13</v>
      </c>
      <c r="H204">
        <v>3</v>
      </c>
      <c r="I204">
        <v>1</v>
      </c>
      <c r="J204">
        <v>2</v>
      </c>
      <c r="K204">
        <v>1.25</v>
      </c>
      <c r="L204" s="1">
        <v>0.73684210526315697</v>
      </c>
      <c r="M204" s="1">
        <v>0.8125</v>
      </c>
      <c r="N204" s="1">
        <v>0.86666666666666603</v>
      </c>
      <c r="O204" s="1">
        <v>0.83870967741935398</v>
      </c>
    </row>
    <row r="205" spans="1:15" hidden="1" x14ac:dyDescent="0.55000000000000004">
      <c r="A205">
        <v>889</v>
      </c>
      <c r="B205" t="s">
        <v>90</v>
      </c>
      <c r="C205" t="s">
        <v>719</v>
      </c>
      <c r="D205" t="s">
        <v>859</v>
      </c>
      <c r="E205" t="s">
        <v>244</v>
      </c>
      <c r="F205" t="s">
        <v>720</v>
      </c>
      <c r="G205">
        <v>13</v>
      </c>
      <c r="H205">
        <v>3</v>
      </c>
      <c r="I205">
        <v>1</v>
      </c>
      <c r="J205">
        <v>2</v>
      </c>
      <c r="K205">
        <v>1.25</v>
      </c>
      <c r="L205" s="1">
        <v>0.73684210526315697</v>
      </c>
      <c r="M205" s="1">
        <v>0.8125</v>
      </c>
      <c r="N205" s="1">
        <v>0.86666666666666603</v>
      </c>
      <c r="O205" s="1">
        <v>0.83870967741935398</v>
      </c>
    </row>
    <row r="206" spans="1:15" hidden="1" x14ac:dyDescent="0.55000000000000004">
      <c r="A206">
        <v>975</v>
      </c>
      <c r="B206" t="s">
        <v>352</v>
      </c>
      <c r="C206" t="s">
        <v>353</v>
      </c>
      <c r="D206" t="s">
        <v>605</v>
      </c>
      <c r="E206" t="s">
        <v>244</v>
      </c>
      <c r="F206" t="s">
        <v>156</v>
      </c>
      <c r="G206">
        <v>13</v>
      </c>
      <c r="H206">
        <v>4</v>
      </c>
      <c r="I206">
        <v>1</v>
      </c>
      <c r="J206">
        <v>1</v>
      </c>
      <c r="K206">
        <v>1.25</v>
      </c>
      <c r="L206" s="1">
        <v>0.73684210526315697</v>
      </c>
      <c r="M206" s="1">
        <v>0.76470588235294101</v>
      </c>
      <c r="N206" s="1">
        <v>0.92857142857142805</v>
      </c>
      <c r="O206" s="1">
        <v>0.83870967741935398</v>
      </c>
    </row>
    <row r="207" spans="1:15" hidden="1" x14ac:dyDescent="0.55000000000000004">
      <c r="A207">
        <v>1047</v>
      </c>
      <c r="B207" t="s">
        <v>44</v>
      </c>
      <c r="C207" t="s">
        <v>707</v>
      </c>
      <c r="D207" t="s">
        <v>541</v>
      </c>
      <c r="E207" t="s">
        <v>102</v>
      </c>
      <c r="F207" t="s">
        <v>662</v>
      </c>
      <c r="G207">
        <v>13</v>
      </c>
      <c r="H207">
        <v>3</v>
      </c>
      <c r="I207">
        <v>1</v>
      </c>
      <c r="J207">
        <v>2</v>
      </c>
      <c r="K207">
        <v>1</v>
      </c>
      <c r="L207" s="1">
        <v>0.73684210526315697</v>
      </c>
      <c r="M207" s="1">
        <v>0.8125</v>
      </c>
      <c r="N207" s="1">
        <v>0.86666666666666603</v>
      </c>
      <c r="O207" s="1">
        <v>0.83870967741935398</v>
      </c>
    </row>
    <row r="208" spans="1:15" hidden="1" x14ac:dyDescent="0.55000000000000004">
      <c r="A208">
        <v>1160</v>
      </c>
      <c r="B208" t="s">
        <v>387</v>
      </c>
      <c r="C208" t="s">
        <v>1139</v>
      </c>
      <c r="D208" t="s">
        <v>17</v>
      </c>
      <c r="E208" t="s">
        <v>389</v>
      </c>
      <c r="F208" t="s">
        <v>1140</v>
      </c>
      <c r="G208">
        <v>13</v>
      </c>
      <c r="H208">
        <v>0</v>
      </c>
      <c r="I208">
        <v>1</v>
      </c>
      <c r="J208">
        <v>5</v>
      </c>
      <c r="K208">
        <v>1</v>
      </c>
      <c r="L208" s="1">
        <v>0.73684210526315697</v>
      </c>
      <c r="M208" s="1">
        <v>1</v>
      </c>
      <c r="N208" s="1">
        <v>0.72222222222222199</v>
      </c>
      <c r="O208" s="1">
        <v>0.83870967741935398</v>
      </c>
    </row>
    <row r="209" spans="1:15" hidden="1" x14ac:dyDescent="0.55000000000000004">
      <c r="A209">
        <v>1353</v>
      </c>
      <c r="B209" t="s">
        <v>446</v>
      </c>
      <c r="C209" t="s">
        <v>1418</v>
      </c>
      <c r="D209" t="s">
        <v>1162</v>
      </c>
      <c r="E209" t="s">
        <v>470</v>
      </c>
      <c r="F209" t="s">
        <v>1014</v>
      </c>
      <c r="G209">
        <v>13</v>
      </c>
      <c r="H209">
        <v>3</v>
      </c>
      <c r="I209">
        <v>1</v>
      </c>
      <c r="J209">
        <v>2</v>
      </c>
      <c r="K209">
        <v>0.75</v>
      </c>
      <c r="L209" s="1">
        <v>0.73684210526315697</v>
      </c>
      <c r="M209" s="1">
        <v>0.8125</v>
      </c>
      <c r="N209" s="1">
        <v>0.86666666666666603</v>
      </c>
      <c r="O209" s="1">
        <v>0.83870967741935398</v>
      </c>
    </row>
    <row r="210" spans="1:15" hidden="1" x14ac:dyDescent="0.55000000000000004">
      <c r="A210">
        <v>1530</v>
      </c>
      <c r="B210" t="s">
        <v>458</v>
      </c>
      <c r="C210" t="s">
        <v>1425</v>
      </c>
      <c r="D210" t="s">
        <v>1003</v>
      </c>
      <c r="E210" t="s">
        <v>1769</v>
      </c>
      <c r="F210" t="s">
        <v>1196</v>
      </c>
      <c r="G210">
        <v>10</v>
      </c>
      <c r="H210">
        <v>2</v>
      </c>
      <c r="I210">
        <v>5</v>
      </c>
      <c r="J210">
        <v>2</v>
      </c>
      <c r="K210">
        <v>0.5</v>
      </c>
      <c r="L210" s="1">
        <v>0.78947368421052599</v>
      </c>
      <c r="M210" s="1">
        <v>0.83333333333333304</v>
      </c>
      <c r="N210" s="1">
        <v>0.83333333333333304</v>
      </c>
      <c r="O210" s="1">
        <v>0.83333333333333304</v>
      </c>
    </row>
    <row r="211" spans="1:15" hidden="1" x14ac:dyDescent="0.55000000000000004">
      <c r="A211">
        <v>1846</v>
      </c>
      <c r="B211" t="s">
        <v>370</v>
      </c>
      <c r="C211" t="s">
        <v>2411</v>
      </c>
      <c r="D211" t="s">
        <v>17</v>
      </c>
      <c r="E211" t="s">
        <v>372</v>
      </c>
      <c r="F211" t="s">
        <v>2412</v>
      </c>
      <c r="G211">
        <v>10</v>
      </c>
      <c r="H211">
        <v>0</v>
      </c>
      <c r="I211">
        <v>5</v>
      </c>
      <c r="J211">
        <v>4</v>
      </c>
      <c r="K211">
        <v>0</v>
      </c>
      <c r="L211" s="1">
        <v>0.78947368421052599</v>
      </c>
      <c r="M211" s="1">
        <v>1</v>
      </c>
      <c r="N211" s="1">
        <v>0.71428571428571397</v>
      </c>
      <c r="O211" s="1">
        <v>0.83333333333333304</v>
      </c>
    </row>
    <row r="212" spans="1:15" hidden="1" x14ac:dyDescent="0.55000000000000004">
      <c r="A212">
        <v>886</v>
      </c>
      <c r="B212" t="s">
        <v>81</v>
      </c>
      <c r="C212" t="s">
        <v>855</v>
      </c>
      <c r="D212" t="s">
        <v>856</v>
      </c>
      <c r="E212" t="s">
        <v>658</v>
      </c>
      <c r="F212" t="s">
        <v>156</v>
      </c>
      <c r="G212">
        <v>12</v>
      </c>
      <c r="H212">
        <v>4</v>
      </c>
      <c r="I212">
        <v>2</v>
      </c>
      <c r="J212">
        <v>1</v>
      </c>
      <c r="K212">
        <v>1.25</v>
      </c>
      <c r="L212" s="1">
        <v>0.73684210526315697</v>
      </c>
      <c r="M212" s="1">
        <v>0.75</v>
      </c>
      <c r="N212" s="1">
        <v>0.92307692307692302</v>
      </c>
      <c r="O212" s="1">
        <v>0.82758620689655105</v>
      </c>
    </row>
    <row r="213" spans="1:15" hidden="1" x14ac:dyDescent="0.55000000000000004">
      <c r="A213">
        <v>974</v>
      </c>
      <c r="B213" t="s">
        <v>349</v>
      </c>
      <c r="C213" t="s">
        <v>941</v>
      </c>
      <c r="D213" t="s">
        <v>672</v>
      </c>
      <c r="E213" t="s">
        <v>673</v>
      </c>
      <c r="F213" t="s">
        <v>942</v>
      </c>
      <c r="G213">
        <v>12</v>
      </c>
      <c r="H213">
        <v>3</v>
      </c>
      <c r="I213">
        <v>2</v>
      </c>
      <c r="J213">
        <v>2</v>
      </c>
      <c r="K213">
        <v>1.25</v>
      </c>
      <c r="L213" s="1">
        <v>0.73684210526315697</v>
      </c>
      <c r="M213" s="1">
        <v>0.8</v>
      </c>
      <c r="N213" s="1">
        <v>0.85714285714285698</v>
      </c>
      <c r="O213" s="1">
        <v>0.82758620689655105</v>
      </c>
    </row>
    <row r="214" spans="1:15" hidden="1" x14ac:dyDescent="0.55000000000000004">
      <c r="A214">
        <v>981</v>
      </c>
      <c r="B214" t="s">
        <v>370</v>
      </c>
      <c r="C214" t="s">
        <v>945</v>
      </c>
      <c r="D214" t="s">
        <v>946</v>
      </c>
      <c r="E214" t="s">
        <v>947</v>
      </c>
      <c r="F214" t="s">
        <v>948</v>
      </c>
      <c r="G214">
        <v>12</v>
      </c>
      <c r="H214">
        <v>3</v>
      </c>
      <c r="I214">
        <v>2</v>
      </c>
      <c r="J214">
        <v>2</v>
      </c>
      <c r="K214">
        <v>1.25</v>
      </c>
      <c r="L214" s="1">
        <v>0.73684210526315697</v>
      </c>
      <c r="M214" s="1">
        <v>0.8</v>
      </c>
      <c r="N214" s="1">
        <v>0.85714285714285698</v>
      </c>
      <c r="O214" s="1">
        <v>0.82758620689655105</v>
      </c>
    </row>
    <row r="215" spans="1:15" hidden="1" x14ac:dyDescent="0.55000000000000004">
      <c r="A215">
        <v>1089</v>
      </c>
      <c r="B215" t="s">
        <v>175</v>
      </c>
      <c r="C215" t="s">
        <v>176</v>
      </c>
      <c r="D215" t="s">
        <v>1053</v>
      </c>
      <c r="E215" t="s">
        <v>843</v>
      </c>
      <c r="F215" t="s">
        <v>156</v>
      </c>
      <c r="G215">
        <v>12</v>
      </c>
      <c r="H215">
        <v>4</v>
      </c>
      <c r="I215">
        <v>2</v>
      </c>
      <c r="J215">
        <v>1</v>
      </c>
      <c r="K215">
        <v>1</v>
      </c>
      <c r="L215" s="1">
        <v>0.73684210526315697</v>
      </c>
      <c r="M215" s="1">
        <v>0.75</v>
      </c>
      <c r="N215" s="1">
        <v>0.92307692307692302</v>
      </c>
      <c r="O215" s="1">
        <v>0.82758620689655105</v>
      </c>
    </row>
    <row r="216" spans="1:15" hidden="1" x14ac:dyDescent="0.55000000000000004">
      <c r="A216">
        <v>1103</v>
      </c>
      <c r="B216" t="s">
        <v>218</v>
      </c>
      <c r="C216" t="s">
        <v>893</v>
      </c>
      <c r="D216" t="s">
        <v>1075</v>
      </c>
      <c r="E216" t="s">
        <v>843</v>
      </c>
      <c r="F216" t="s">
        <v>778</v>
      </c>
      <c r="G216">
        <v>12</v>
      </c>
      <c r="H216">
        <v>3</v>
      </c>
      <c r="I216">
        <v>2</v>
      </c>
      <c r="J216">
        <v>2</v>
      </c>
      <c r="K216">
        <v>1</v>
      </c>
      <c r="L216" s="1">
        <v>0.73684210526315697</v>
      </c>
      <c r="M216" s="1">
        <v>0.8</v>
      </c>
      <c r="N216" s="1">
        <v>0.85714285714285698</v>
      </c>
      <c r="O216" s="1">
        <v>0.82758620689655105</v>
      </c>
    </row>
    <row r="217" spans="1:15" hidden="1" x14ac:dyDescent="0.55000000000000004">
      <c r="A217">
        <v>1148</v>
      </c>
      <c r="B217" t="s">
        <v>352</v>
      </c>
      <c r="C217" t="s">
        <v>1130</v>
      </c>
      <c r="D217" t="s">
        <v>1131</v>
      </c>
      <c r="E217" t="s">
        <v>268</v>
      </c>
      <c r="F217" t="s">
        <v>587</v>
      </c>
      <c r="G217">
        <v>12</v>
      </c>
      <c r="H217">
        <v>3</v>
      </c>
      <c r="I217">
        <v>2</v>
      </c>
      <c r="J217">
        <v>2</v>
      </c>
      <c r="K217">
        <v>1</v>
      </c>
      <c r="L217" s="1">
        <v>0.73684210526315697</v>
      </c>
      <c r="M217" s="1">
        <v>0.8</v>
      </c>
      <c r="N217" s="1">
        <v>0.85714285714285698</v>
      </c>
      <c r="O217" s="1">
        <v>0.82758620689655105</v>
      </c>
    </row>
    <row r="218" spans="1:15" hidden="1" x14ac:dyDescent="0.55000000000000004">
      <c r="A218">
        <v>1154</v>
      </c>
      <c r="B218" t="s">
        <v>370</v>
      </c>
      <c r="C218" t="s">
        <v>945</v>
      </c>
      <c r="D218" t="s">
        <v>946</v>
      </c>
      <c r="E218" t="s">
        <v>947</v>
      </c>
      <c r="F218" t="s">
        <v>948</v>
      </c>
      <c r="G218">
        <v>12</v>
      </c>
      <c r="H218">
        <v>3</v>
      </c>
      <c r="I218">
        <v>2</v>
      </c>
      <c r="J218">
        <v>2</v>
      </c>
      <c r="K218">
        <v>1</v>
      </c>
      <c r="L218" s="1">
        <v>0.73684210526315697</v>
      </c>
      <c r="M218" s="1">
        <v>0.8</v>
      </c>
      <c r="N218" s="1">
        <v>0.85714285714285698</v>
      </c>
      <c r="O218" s="1">
        <v>0.82758620689655105</v>
      </c>
    </row>
    <row r="219" spans="1:15" hidden="1" x14ac:dyDescent="0.55000000000000004">
      <c r="A219">
        <v>1208</v>
      </c>
      <c r="B219" t="s">
        <v>531</v>
      </c>
      <c r="C219" t="s">
        <v>532</v>
      </c>
      <c r="D219" t="s">
        <v>1191</v>
      </c>
      <c r="E219" t="s">
        <v>602</v>
      </c>
      <c r="F219" t="s">
        <v>17</v>
      </c>
      <c r="G219">
        <v>12</v>
      </c>
      <c r="H219">
        <v>5</v>
      </c>
      <c r="I219">
        <v>2</v>
      </c>
      <c r="J219">
        <v>0</v>
      </c>
      <c r="K219">
        <v>1</v>
      </c>
      <c r="L219" s="1">
        <v>0.73684210526315697</v>
      </c>
      <c r="M219" s="1">
        <v>0.70588235294117596</v>
      </c>
      <c r="N219" s="1">
        <v>1</v>
      </c>
      <c r="O219" s="1">
        <v>0.82758620689655105</v>
      </c>
    </row>
    <row r="220" spans="1:15" hidden="1" x14ac:dyDescent="0.55000000000000004">
      <c r="A220">
        <v>1247</v>
      </c>
      <c r="B220" t="s">
        <v>129</v>
      </c>
      <c r="C220" t="s">
        <v>869</v>
      </c>
      <c r="D220" t="s">
        <v>1254</v>
      </c>
      <c r="E220" t="s">
        <v>1255</v>
      </c>
      <c r="F220" t="s">
        <v>106</v>
      </c>
      <c r="G220">
        <v>12</v>
      </c>
      <c r="H220">
        <v>4</v>
      </c>
      <c r="I220">
        <v>2</v>
      </c>
      <c r="J220">
        <v>1</v>
      </c>
      <c r="K220">
        <v>0.75</v>
      </c>
      <c r="L220" s="1">
        <v>0.73684210526315697</v>
      </c>
      <c r="M220" s="1">
        <v>0.75</v>
      </c>
      <c r="N220" s="1">
        <v>0.92307692307692302</v>
      </c>
      <c r="O220" s="1">
        <v>0.82758620689655105</v>
      </c>
    </row>
    <row r="221" spans="1:15" hidden="1" x14ac:dyDescent="0.55000000000000004">
      <c r="A221">
        <v>1305</v>
      </c>
      <c r="B221" t="s">
        <v>305</v>
      </c>
      <c r="C221" t="s">
        <v>1340</v>
      </c>
      <c r="D221" t="s">
        <v>653</v>
      </c>
      <c r="E221" t="s">
        <v>739</v>
      </c>
      <c r="F221" t="s">
        <v>1341</v>
      </c>
      <c r="G221">
        <v>12</v>
      </c>
      <c r="H221">
        <v>2</v>
      </c>
      <c r="I221">
        <v>2</v>
      </c>
      <c r="J221">
        <v>3</v>
      </c>
      <c r="K221">
        <v>0.75</v>
      </c>
      <c r="L221" s="1">
        <v>0.73684210526315697</v>
      </c>
      <c r="M221" s="1">
        <v>0.85714285714285698</v>
      </c>
      <c r="N221" s="1">
        <v>0.8</v>
      </c>
      <c r="O221" s="1">
        <v>0.82758620689655105</v>
      </c>
    </row>
    <row r="222" spans="1:15" hidden="1" x14ac:dyDescent="0.55000000000000004">
      <c r="A222">
        <v>1457</v>
      </c>
      <c r="B222" t="s">
        <v>242</v>
      </c>
      <c r="C222" t="s">
        <v>1630</v>
      </c>
      <c r="D222" t="s">
        <v>17</v>
      </c>
      <c r="E222" t="s">
        <v>901</v>
      </c>
      <c r="F222" t="s">
        <v>1631</v>
      </c>
      <c r="G222">
        <v>12</v>
      </c>
      <c r="H222">
        <v>0</v>
      </c>
      <c r="I222">
        <v>2</v>
      </c>
      <c r="J222">
        <v>5</v>
      </c>
      <c r="K222">
        <v>0.5</v>
      </c>
      <c r="L222" s="1">
        <v>0.73684210526315697</v>
      </c>
      <c r="M222" s="1">
        <v>1</v>
      </c>
      <c r="N222" s="1">
        <v>0.70588235294117596</v>
      </c>
      <c r="O222" s="1">
        <v>0.82758620689655105</v>
      </c>
    </row>
    <row r="223" spans="1:15" hidden="1" x14ac:dyDescent="0.55000000000000004">
      <c r="A223">
        <v>1465</v>
      </c>
      <c r="B223" t="s">
        <v>266</v>
      </c>
      <c r="C223" t="s">
        <v>1647</v>
      </c>
      <c r="D223" t="s">
        <v>17</v>
      </c>
      <c r="E223" t="s">
        <v>268</v>
      </c>
      <c r="F223" t="s">
        <v>1648</v>
      </c>
      <c r="G223">
        <v>12</v>
      </c>
      <c r="H223">
        <v>0</v>
      </c>
      <c r="I223">
        <v>2</v>
      </c>
      <c r="J223">
        <v>5</v>
      </c>
      <c r="K223">
        <v>0.5</v>
      </c>
      <c r="L223" s="1">
        <v>0.73684210526315697</v>
      </c>
      <c r="M223" s="1">
        <v>1</v>
      </c>
      <c r="N223" s="1">
        <v>0.70588235294117596</v>
      </c>
      <c r="O223" s="1">
        <v>0.82758620689655105</v>
      </c>
    </row>
    <row r="224" spans="1:15" hidden="1" x14ac:dyDescent="0.55000000000000004">
      <c r="A224">
        <v>1450</v>
      </c>
      <c r="B224" t="s">
        <v>221</v>
      </c>
      <c r="C224" t="s">
        <v>1620</v>
      </c>
      <c r="D224" t="s">
        <v>244</v>
      </c>
      <c r="E224" t="s">
        <v>1308</v>
      </c>
      <c r="F224" t="s">
        <v>1621</v>
      </c>
      <c r="G224">
        <v>12</v>
      </c>
      <c r="H224">
        <v>1</v>
      </c>
      <c r="I224">
        <v>2</v>
      </c>
      <c r="J224">
        <v>4</v>
      </c>
      <c r="K224">
        <v>0.5</v>
      </c>
      <c r="L224" s="1">
        <v>0.73684210526315697</v>
      </c>
      <c r="M224" s="1">
        <v>0.92307692307692302</v>
      </c>
      <c r="N224" s="1">
        <v>0.75</v>
      </c>
      <c r="O224" s="1">
        <v>0.82758620689655105</v>
      </c>
    </row>
    <row r="225" spans="1:15" hidden="1" x14ac:dyDescent="0.55000000000000004">
      <c r="A225">
        <v>1535</v>
      </c>
      <c r="B225" t="s">
        <v>475</v>
      </c>
      <c r="C225" t="s">
        <v>1777</v>
      </c>
      <c r="D225" t="s">
        <v>56</v>
      </c>
      <c r="E225" t="s">
        <v>884</v>
      </c>
      <c r="F225" t="s">
        <v>1778</v>
      </c>
      <c r="G225">
        <v>12</v>
      </c>
      <c r="H225">
        <v>1</v>
      </c>
      <c r="I225">
        <v>2</v>
      </c>
      <c r="J225">
        <v>4</v>
      </c>
      <c r="K225">
        <v>0.5</v>
      </c>
      <c r="L225" s="1">
        <v>0.73684210526315697</v>
      </c>
      <c r="M225" s="1">
        <v>0.92307692307692302</v>
      </c>
      <c r="N225" s="1">
        <v>0.75</v>
      </c>
      <c r="O225" s="1">
        <v>0.82758620689655105</v>
      </c>
    </row>
    <row r="226" spans="1:15" hidden="1" x14ac:dyDescent="0.55000000000000004">
      <c r="A226">
        <v>1478</v>
      </c>
      <c r="B226" t="s">
        <v>305</v>
      </c>
      <c r="C226" t="s">
        <v>1340</v>
      </c>
      <c r="D226" t="s">
        <v>653</v>
      </c>
      <c r="E226" t="s">
        <v>739</v>
      </c>
      <c r="F226" t="s">
        <v>1341</v>
      </c>
      <c r="G226">
        <v>12</v>
      </c>
      <c r="H226">
        <v>2</v>
      </c>
      <c r="I226">
        <v>2</v>
      </c>
      <c r="J226">
        <v>3</v>
      </c>
      <c r="K226">
        <v>0.5</v>
      </c>
      <c r="L226" s="1">
        <v>0.73684210526315697</v>
      </c>
      <c r="M226" s="1">
        <v>0.85714285714285698</v>
      </c>
      <c r="N226" s="1">
        <v>0.8</v>
      </c>
      <c r="O226" s="1">
        <v>0.82758620689655105</v>
      </c>
    </row>
    <row r="227" spans="1:15" hidden="1" x14ac:dyDescent="0.55000000000000004">
      <c r="A227">
        <v>1412</v>
      </c>
      <c r="B227" t="s">
        <v>103</v>
      </c>
      <c r="C227" t="s">
        <v>104</v>
      </c>
      <c r="D227" t="s">
        <v>1384</v>
      </c>
      <c r="E227" t="s">
        <v>1535</v>
      </c>
      <c r="F227" t="s">
        <v>106</v>
      </c>
      <c r="G227">
        <v>9</v>
      </c>
      <c r="H227">
        <v>3</v>
      </c>
      <c r="I227">
        <v>6</v>
      </c>
      <c r="J227">
        <v>1</v>
      </c>
      <c r="K227">
        <v>0.5</v>
      </c>
      <c r="L227" s="1">
        <v>0.78947368421052599</v>
      </c>
      <c r="M227" s="1">
        <v>0.75</v>
      </c>
      <c r="N227" s="1">
        <v>0.9</v>
      </c>
      <c r="O227" s="1">
        <v>0.81818181818181801</v>
      </c>
    </row>
    <row r="228" spans="1:15" hidden="1" x14ac:dyDescent="0.55000000000000004">
      <c r="A228">
        <v>1585</v>
      </c>
      <c r="B228" t="s">
        <v>103</v>
      </c>
      <c r="C228" t="s">
        <v>104</v>
      </c>
      <c r="D228" t="s">
        <v>1384</v>
      </c>
      <c r="E228" t="s">
        <v>1535</v>
      </c>
      <c r="F228" t="s">
        <v>106</v>
      </c>
      <c r="G228">
        <v>9</v>
      </c>
      <c r="H228">
        <v>3</v>
      </c>
      <c r="I228">
        <v>6</v>
      </c>
      <c r="J228">
        <v>1</v>
      </c>
      <c r="K228">
        <v>0.25</v>
      </c>
      <c r="L228" s="1">
        <v>0.78947368421052599</v>
      </c>
      <c r="M228" s="1">
        <v>0.75</v>
      </c>
      <c r="N228" s="1">
        <v>0.9</v>
      </c>
      <c r="O228" s="1">
        <v>0.81818181818181801</v>
      </c>
    </row>
    <row r="229" spans="1:15" hidden="1" x14ac:dyDescent="0.55000000000000004">
      <c r="A229">
        <v>1677</v>
      </c>
      <c r="B229" t="s">
        <v>382</v>
      </c>
      <c r="C229" t="s">
        <v>1716</v>
      </c>
      <c r="D229" t="s">
        <v>2053</v>
      </c>
      <c r="E229" t="s">
        <v>2054</v>
      </c>
      <c r="F229" t="s">
        <v>1719</v>
      </c>
      <c r="G229">
        <v>9</v>
      </c>
      <c r="H229">
        <v>2</v>
      </c>
      <c r="I229">
        <v>6</v>
      </c>
      <c r="J229">
        <v>2</v>
      </c>
      <c r="K229">
        <v>0.25</v>
      </c>
      <c r="L229" s="1">
        <v>0.78947368421052599</v>
      </c>
      <c r="M229" s="1">
        <v>0.81818181818181801</v>
      </c>
      <c r="N229" s="1">
        <v>0.81818181818181801</v>
      </c>
      <c r="O229" s="1">
        <v>0.81818181818181801</v>
      </c>
    </row>
    <row r="230" spans="1:15" hidden="1" x14ac:dyDescent="0.55000000000000004">
      <c r="A230">
        <v>1850</v>
      </c>
      <c r="B230" t="s">
        <v>382</v>
      </c>
      <c r="C230" t="s">
        <v>1716</v>
      </c>
      <c r="D230" t="s">
        <v>2053</v>
      </c>
      <c r="E230" t="s">
        <v>2054</v>
      </c>
      <c r="F230" t="s">
        <v>1719</v>
      </c>
      <c r="G230">
        <v>9</v>
      </c>
      <c r="H230">
        <v>2</v>
      </c>
      <c r="I230">
        <v>6</v>
      </c>
      <c r="J230">
        <v>2</v>
      </c>
      <c r="K230">
        <v>0</v>
      </c>
      <c r="L230" s="1">
        <v>0.78947368421052599</v>
      </c>
      <c r="M230" s="1">
        <v>0.81818181818181801</v>
      </c>
      <c r="N230" s="1">
        <v>0.81818181818181801</v>
      </c>
      <c r="O230" s="1">
        <v>0.81818181818181801</v>
      </c>
    </row>
    <row r="231" spans="1:15" hidden="1" x14ac:dyDescent="0.55000000000000004">
      <c r="A231">
        <v>1259</v>
      </c>
      <c r="B231" t="s">
        <v>166</v>
      </c>
      <c r="C231" t="s">
        <v>740</v>
      </c>
      <c r="D231" t="s">
        <v>1273</v>
      </c>
      <c r="E231" t="s">
        <v>137</v>
      </c>
      <c r="F231" t="s">
        <v>741</v>
      </c>
      <c r="G231">
        <v>11</v>
      </c>
      <c r="H231">
        <v>3</v>
      </c>
      <c r="I231">
        <v>3</v>
      </c>
      <c r="J231">
        <v>2</v>
      </c>
      <c r="K231">
        <v>0.75</v>
      </c>
      <c r="L231" s="1">
        <v>0.73684210526315697</v>
      </c>
      <c r="M231" s="1">
        <v>0.78571428571428503</v>
      </c>
      <c r="N231" s="1">
        <v>0.84615384615384603</v>
      </c>
      <c r="O231" s="1">
        <v>0.81481481481481399</v>
      </c>
    </row>
    <row r="232" spans="1:15" hidden="1" x14ac:dyDescent="0.55000000000000004">
      <c r="A232">
        <v>1327</v>
      </c>
      <c r="B232" t="s">
        <v>370</v>
      </c>
      <c r="C232" t="s">
        <v>1382</v>
      </c>
      <c r="D232" t="s">
        <v>1383</v>
      </c>
      <c r="E232" t="s">
        <v>1384</v>
      </c>
      <c r="F232" t="s">
        <v>1385</v>
      </c>
      <c r="G232">
        <v>11</v>
      </c>
      <c r="H232">
        <v>2</v>
      </c>
      <c r="I232">
        <v>3</v>
      </c>
      <c r="J232">
        <v>3</v>
      </c>
      <c r="K232">
        <v>0.75</v>
      </c>
      <c r="L232" s="1">
        <v>0.73684210526315697</v>
      </c>
      <c r="M232" s="1">
        <v>0.84615384615384603</v>
      </c>
      <c r="N232" s="1">
        <v>0.78571428571428503</v>
      </c>
      <c r="O232" s="1">
        <v>0.81481481481481399</v>
      </c>
    </row>
    <row r="233" spans="1:15" hidden="1" x14ac:dyDescent="0.55000000000000004">
      <c r="A233">
        <v>1422</v>
      </c>
      <c r="B233" t="s">
        <v>135</v>
      </c>
      <c r="C233" t="s">
        <v>1560</v>
      </c>
      <c r="D233" t="s">
        <v>17</v>
      </c>
      <c r="E233" t="s">
        <v>137</v>
      </c>
      <c r="F233" t="s">
        <v>1561</v>
      </c>
      <c r="G233">
        <v>11</v>
      </c>
      <c r="H233">
        <v>0</v>
      </c>
      <c r="I233">
        <v>3</v>
      </c>
      <c r="J233">
        <v>5</v>
      </c>
      <c r="K233">
        <v>0.5</v>
      </c>
      <c r="L233" s="1">
        <v>0.73684210526315697</v>
      </c>
      <c r="M233" s="1">
        <v>1</v>
      </c>
      <c r="N233" s="1">
        <v>0.6875</v>
      </c>
      <c r="O233" s="1">
        <v>0.81481481481481399</v>
      </c>
    </row>
    <row r="234" spans="1:15" hidden="1" x14ac:dyDescent="0.55000000000000004">
      <c r="A234">
        <v>1553</v>
      </c>
      <c r="B234" t="s">
        <v>528</v>
      </c>
      <c r="C234" t="s">
        <v>990</v>
      </c>
      <c r="D234" t="s">
        <v>1048</v>
      </c>
      <c r="E234" t="s">
        <v>1815</v>
      </c>
      <c r="F234" t="s">
        <v>991</v>
      </c>
      <c r="G234">
        <v>11</v>
      </c>
      <c r="H234">
        <v>3</v>
      </c>
      <c r="I234">
        <v>3</v>
      </c>
      <c r="J234">
        <v>2</v>
      </c>
      <c r="K234">
        <v>0.5</v>
      </c>
      <c r="L234" s="1">
        <v>0.73684210526315697</v>
      </c>
      <c r="M234" s="1">
        <v>0.78571428571428503</v>
      </c>
      <c r="N234" s="1">
        <v>0.84615384615384603</v>
      </c>
      <c r="O234" s="1">
        <v>0.81481481481481399</v>
      </c>
    </row>
    <row r="235" spans="1:15" hidden="1" x14ac:dyDescent="0.55000000000000004">
      <c r="A235">
        <v>1564</v>
      </c>
      <c r="B235" t="s">
        <v>38</v>
      </c>
      <c r="C235" t="s">
        <v>1837</v>
      </c>
      <c r="D235" t="s">
        <v>1003</v>
      </c>
      <c r="E235" t="s">
        <v>1004</v>
      </c>
      <c r="F235" t="s">
        <v>1838</v>
      </c>
      <c r="G235">
        <v>11</v>
      </c>
      <c r="H235">
        <v>2</v>
      </c>
      <c r="I235">
        <v>3</v>
      </c>
      <c r="J235">
        <v>3</v>
      </c>
      <c r="K235">
        <v>0.25</v>
      </c>
      <c r="L235" s="1">
        <v>0.73684210526315697</v>
      </c>
      <c r="M235" s="1">
        <v>0.84615384615384603</v>
      </c>
      <c r="N235" s="1">
        <v>0.78571428571428503</v>
      </c>
      <c r="O235" s="1">
        <v>0.81481481481481399</v>
      </c>
    </row>
    <row r="236" spans="1:15" hidden="1" x14ac:dyDescent="0.55000000000000004">
      <c r="A236">
        <v>1595</v>
      </c>
      <c r="B236" t="s">
        <v>135</v>
      </c>
      <c r="C236" t="s">
        <v>1560</v>
      </c>
      <c r="D236" t="s">
        <v>17</v>
      </c>
      <c r="E236" t="s">
        <v>137</v>
      </c>
      <c r="F236" t="s">
        <v>1561</v>
      </c>
      <c r="G236">
        <v>11</v>
      </c>
      <c r="H236">
        <v>0</v>
      </c>
      <c r="I236">
        <v>3</v>
      </c>
      <c r="J236">
        <v>5</v>
      </c>
      <c r="K236">
        <v>0.25</v>
      </c>
      <c r="L236" s="1">
        <v>0.73684210526315697</v>
      </c>
      <c r="M236" s="1">
        <v>1</v>
      </c>
      <c r="N236" s="1">
        <v>0.6875</v>
      </c>
      <c r="O236" s="1">
        <v>0.81481481481481399</v>
      </c>
    </row>
    <row r="237" spans="1:15" hidden="1" x14ac:dyDescent="0.55000000000000004">
      <c r="A237">
        <v>1668</v>
      </c>
      <c r="B237" t="s">
        <v>355</v>
      </c>
      <c r="C237" t="s">
        <v>2033</v>
      </c>
      <c r="D237" t="s">
        <v>244</v>
      </c>
      <c r="E237" t="s">
        <v>137</v>
      </c>
      <c r="F237" t="s">
        <v>2034</v>
      </c>
      <c r="G237">
        <v>11</v>
      </c>
      <c r="H237">
        <v>1</v>
      </c>
      <c r="I237">
        <v>3</v>
      </c>
      <c r="J237">
        <v>4</v>
      </c>
      <c r="K237">
        <v>0.25</v>
      </c>
      <c r="L237" s="1">
        <v>0.73684210526315697</v>
      </c>
      <c r="M237" s="1">
        <v>0.91666666666666596</v>
      </c>
      <c r="N237" s="1">
        <v>0.73333333333333295</v>
      </c>
      <c r="O237" s="1">
        <v>0.81481481481481399</v>
      </c>
    </row>
    <row r="238" spans="1:15" hidden="1" x14ac:dyDescent="0.55000000000000004">
      <c r="A238">
        <v>1737</v>
      </c>
      <c r="B238" t="s">
        <v>38</v>
      </c>
      <c r="C238" t="s">
        <v>1837</v>
      </c>
      <c r="D238" t="s">
        <v>1003</v>
      </c>
      <c r="E238" t="s">
        <v>1004</v>
      </c>
      <c r="F238" t="s">
        <v>1838</v>
      </c>
      <c r="G238">
        <v>11</v>
      </c>
      <c r="H238">
        <v>2</v>
      </c>
      <c r="I238">
        <v>3</v>
      </c>
      <c r="J238">
        <v>3</v>
      </c>
      <c r="K238">
        <v>0</v>
      </c>
      <c r="L238" s="1">
        <v>0.73684210526315697</v>
      </c>
      <c r="M238" s="1">
        <v>0.84615384615384603</v>
      </c>
      <c r="N238" s="1">
        <v>0.78571428571428503</v>
      </c>
      <c r="O238" s="1">
        <v>0.81481481481481399</v>
      </c>
    </row>
    <row r="239" spans="1:15" hidden="1" x14ac:dyDescent="0.55000000000000004">
      <c r="A239">
        <v>21</v>
      </c>
      <c r="B239" t="s">
        <v>81</v>
      </c>
      <c r="C239" t="s">
        <v>82</v>
      </c>
      <c r="D239" t="s">
        <v>83</v>
      </c>
      <c r="E239" t="s">
        <v>17</v>
      </c>
      <c r="F239" t="s">
        <v>17</v>
      </c>
      <c r="G239">
        <v>13</v>
      </c>
      <c r="H239">
        <v>6</v>
      </c>
      <c r="I239">
        <v>0</v>
      </c>
      <c r="J239">
        <v>0</v>
      </c>
      <c r="K239">
        <v>2.5</v>
      </c>
      <c r="L239" s="1">
        <v>0.68421052631578905</v>
      </c>
      <c r="M239" s="1">
        <v>0.68421052631578905</v>
      </c>
      <c r="N239" s="1">
        <v>1</v>
      </c>
      <c r="O239" s="1">
        <v>0.8125</v>
      </c>
    </row>
    <row r="240" spans="1:15" hidden="1" x14ac:dyDescent="0.55000000000000004">
      <c r="A240">
        <v>32</v>
      </c>
      <c r="B240" t="s">
        <v>116</v>
      </c>
      <c r="C240" t="s">
        <v>117</v>
      </c>
      <c r="D240" t="s">
        <v>118</v>
      </c>
      <c r="E240" t="s">
        <v>17</v>
      </c>
      <c r="F240" t="s">
        <v>17</v>
      </c>
      <c r="G240">
        <v>13</v>
      </c>
      <c r="H240">
        <v>6</v>
      </c>
      <c r="I240">
        <v>0</v>
      </c>
      <c r="J240">
        <v>0</v>
      </c>
      <c r="K240">
        <v>2.5</v>
      </c>
      <c r="L240" s="1">
        <v>0.68421052631578905</v>
      </c>
      <c r="M240" s="1">
        <v>0.68421052631578905</v>
      </c>
      <c r="N240" s="1">
        <v>1</v>
      </c>
      <c r="O240" s="1">
        <v>0.8125</v>
      </c>
    </row>
    <row r="241" spans="1:15" hidden="1" x14ac:dyDescent="0.55000000000000004">
      <c r="A241">
        <v>36</v>
      </c>
      <c r="B241" t="s">
        <v>129</v>
      </c>
      <c r="C241" t="s">
        <v>130</v>
      </c>
      <c r="D241" t="s">
        <v>131</v>
      </c>
      <c r="E241" t="s">
        <v>17</v>
      </c>
      <c r="F241" t="s">
        <v>17</v>
      </c>
      <c r="G241">
        <v>13</v>
      </c>
      <c r="H241">
        <v>6</v>
      </c>
      <c r="I241">
        <v>0</v>
      </c>
      <c r="J241">
        <v>0</v>
      </c>
      <c r="K241">
        <v>2.5</v>
      </c>
      <c r="L241" s="1">
        <v>0.68421052631578905</v>
      </c>
      <c r="M241" s="1">
        <v>0.68421052631578905</v>
      </c>
      <c r="N241" s="1">
        <v>1</v>
      </c>
      <c r="O241" s="1">
        <v>0.8125</v>
      </c>
    </row>
    <row r="242" spans="1:15" hidden="1" x14ac:dyDescent="0.55000000000000004">
      <c r="A242">
        <v>42</v>
      </c>
      <c r="B242" t="s">
        <v>147</v>
      </c>
      <c r="C242" t="s">
        <v>148</v>
      </c>
      <c r="D242" t="s">
        <v>149</v>
      </c>
      <c r="E242" t="s">
        <v>17</v>
      </c>
      <c r="F242" t="s">
        <v>17</v>
      </c>
      <c r="G242">
        <v>13</v>
      </c>
      <c r="H242">
        <v>6</v>
      </c>
      <c r="I242">
        <v>0</v>
      </c>
      <c r="J242">
        <v>0</v>
      </c>
      <c r="K242">
        <v>2.5</v>
      </c>
      <c r="L242" s="1">
        <v>0.68421052631578905</v>
      </c>
      <c r="M242" s="1">
        <v>0.68421052631578905</v>
      </c>
      <c r="N242" s="1">
        <v>1</v>
      </c>
      <c r="O242" s="1">
        <v>0.8125</v>
      </c>
    </row>
    <row r="243" spans="1:15" hidden="1" x14ac:dyDescent="0.55000000000000004">
      <c r="A243">
        <v>47</v>
      </c>
      <c r="B243" t="s">
        <v>163</v>
      </c>
      <c r="C243" t="s">
        <v>164</v>
      </c>
      <c r="D243" t="s">
        <v>165</v>
      </c>
      <c r="E243" t="s">
        <v>17</v>
      </c>
      <c r="F243" t="s">
        <v>17</v>
      </c>
      <c r="G243">
        <v>13</v>
      </c>
      <c r="H243">
        <v>6</v>
      </c>
      <c r="I243">
        <v>0</v>
      </c>
      <c r="J243">
        <v>0</v>
      </c>
      <c r="K243">
        <v>2.5</v>
      </c>
      <c r="L243" s="1">
        <v>0.68421052631578905</v>
      </c>
      <c r="M243" s="1">
        <v>0.68421052631578905</v>
      </c>
      <c r="N243" s="1">
        <v>1</v>
      </c>
      <c r="O243" s="1">
        <v>0.8125</v>
      </c>
    </row>
    <row r="244" spans="1:15" hidden="1" x14ac:dyDescent="0.55000000000000004">
      <c r="A244">
        <v>48</v>
      </c>
      <c r="B244" t="s">
        <v>166</v>
      </c>
      <c r="C244" t="s">
        <v>167</v>
      </c>
      <c r="D244" t="s">
        <v>168</v>
      </c>
      <c r="E244" t="s">
        <v>17</v>
      </c>
      <c r="F244" t="s">
        <v>17</v>
      </c>
      <c r="G244">
        <v>13</v>
      </c>
      <c r="H244">
        <v>6</v>
      </c>
      <c r="I244">
        <v>0</v>
      </c>
      <c r="J244">
        <v>0</v>
      </c>
      <c r="K244">
        <v>2.5</v>
      </c>
      <c r="L244" s="1">
        <v>0.68421052631578905</v>
      </c>
      <c r="M244" s="1">
        <v>0.68421052631578905</v>
      </c>
      <c r="N244" s="1">
        <v>1</v>
      </c>
      <c r="O244" s="1">
        <v>0.8125</v>
      </c>
    </row>
    <row r="245" spans="1:15" hidden="1" x14ac:dyDescent="0.55000000000000004">
      <c r="A245">
        <v>65</v>
      </c>
      <c r="B245" t="s">
        <v>218</v>
      </c>
      <c r="C245" t="s">
        <v>219</v>
      </c>
      <c r="D245" t="s">
        <v>220</v>
      </c>
      <c r="E245" t="s">
        <v>17</v>
      </c>
      <c r="F245" t="s">
        <v>156</v>
      </c>
      <c r="G245">
        <v>13</v>
      </c>
      <c r="H245">
        <v>5</v>
      </c>
      <c r="I245">
        <v>0</v>
      </c>
      <c r="J245">
        <v>1</v>
      </c>
      <c r="K245">
        <v>2.5</v>
      </c>
      <c r="L245" s="1">
        <v>0.68421052631578905</v>
      </c>
      <c r="M245" s="1">
        <v>0.72222222222222199</v>
      </c>
      <c r="N245" s="1">
        <v>0.92857142857142805</v>
      </c>
      <c r="O245" s="1">
        <v>0.8125</v>
      </c>
    </row>
    <row r="246" spans="1:15" hidden="1" x14ac:dyDescent="0.55000000000000004">
      <c r="A246">
        <v>83</v>
      </c>
      <c r="B246" t="s">
        <v>272</v>
      </c>
      <c r="C246" t="s">
        <v>273</v>
      </c>
      <c r="D246" t="s">
        <v>274</v>
      </c>
      <c r="E246" t="s">
        <v>17</v>
      </c>
      <c r="F246" t="s">
        <v>17</v>
      </c>
      <c r="G246">
        <v>13</v>
      </c>
      <c r="H246">
        <v>6</v>
      </c>
      <c r="I246">
        <v>0</v>
      </c>
      <c r="J246">
        <v>0</v>
      </c>
      <c r="K246">
        <v>2.5</v>
      </c>
      <c r="L246" s="1">
        <v>0.68421052631578905</v>
      </c>
      <c r="M246" s="1">
        <v>0.68421052631578905</v>
      </c>
      <c r="N246" s="1">
        <v>1</v>
      </c>
      <c r="O246" s="1">
        <v>0.8125</v>
      </c>
    </row>
    <row r="247" spans="1:15" hidden="1" x14ac:dyDescent="0.55000000000000004">
      <c r="A247">
        <v>110</v>
      </c>
      <c r="B247" t="s">
        <v>352</v>
      </c>
      <c r="C247" t="s">
        <v>353</v>
      </c>
      <c r="D247" t="s">
        <v>354</v>
      </c>
      <c r="E247" t="s">
        <v>17</v>
      </c>
      <c r="F247" t="s">
        <v>156</v>
      </c>
      <c r="G247">
        <v>13</v>
      </c>
      <c r="H247">
        <v>5</v>
      </c>
      <c r="I247">
        <v>0</v>
      </c>
      <c r="J247">
        <v>1</v>
      </c>
      <c r="K247">
        <v>2.5</v>
      </c>
      <c r="L247" s="1">
        <v>0.68421052631578905</v>
      </c>
      <c r="M247" s="1">
        <v>0.72222222222222199</v>
      </c>
      <c r="N247" s="1">
        <v>0.92857142857142805</v>
      </c>
      <c r="O247" s="1">
        <v>0.8125</v>
      </c>
    </row>
    <row r="248" spans="1:15" hidden="1" x14ac:dyDescent="0.55000000000000004">
      <c r="A248">
        <v>116</v>
      </c>
      <c r="B248" t="s">
        <v>370</v>
      </c>
      <c r="C248" t="s">
        <v>371</v>
      </c>
      <c r="D248" t="s">
        <v>372</v>
      </c>
      <c r="E248" t="s">
        <v>17</v>
      </c>
      <c r="F248" t="s">
        <v>24</v>
      </c>
      <c r="G248">
        <v>13</v>
      </c>
      <c r="H248">
        <v>5</v>
      </c>
      <c r="I248">
        <v>0</v>
      </c>
      <c r="J248">
        <v>1</v>
      </c>
      <c r="K248">
        <v>2.5</v>
      </c>
      <c r="L248" s="1">
        <v>0.68421052631578905</v>
      </c>
      <c r="M248" s="1">
        <v>0.72222222222222199</v>
      </c>
      <c r="N248" s="1">
        <v>0.92857142857142805</v>
      </c>
      <c r="O248" s="1">
        <v>0.8125</v>
      </c>
    </row>
    <row r="249" spans="1:15" hidden="1" x14ac:dyDescent="0.55000000000000004">
      <c r="A249">
        <v>144</v>
      </c>
      <c r="B249" t="s">
        <v>452</v>
      </c>
      <c r="C249" t="s">
        <v>453</v>
      </c>
      <c r="D249" t="s">
        <v>454</v>
      </c>
      <c r="E249" t="s">
        <v>17</v>
      </c>
      <c r="F249" t="s">
        <v>17</v>
      </c>
      <c r="G249">
        <v>13</v>
      </c>
      <c r="H249">
        <v>6</v>
      </c>
      <c r="I249">
        <v>0</v>
      </c>
      <c r="J249">
        <v>0</v>
      </c>
      <c r="K249">
        <v>2.5</v>
      </c>
      <c r="L249" s="1">
        <v>0.68421052631578905</v>
      </c>
      <c r="M249" s="1">
        <v>0.68421052631578905</v>
      </c>
      <c r="N249" s="1">
        <v>1</v>
      </c>
      <c r="O249" s="1">
        <v>0.8125</v>
      </c>
    </row>
    <row r="250" spans="1:15" hidden="1" x14ac:dyDescent="0.55000000000000004">
      <c r="A250">
        <v>150</v>
      </c>
      <c r="B250" t="s">
        <v>471</v>
      </c>
      <c r="C250" t="s">
        <v>472</v>
      </c>
      <c r="D250" t="s">
        <v>473</v>
      </c>
      <c r="E250" t="s">
        <v>17</v>
      </c>
      <c r="F250" t="s">
        <v>474</v>
      </c>
      <c r="G250">
        <v>13</v>
      </c>
      <c r="H250">
        <v>4</v>
      </c>
      <c r="I250">
        <v>0</v>
      </c>
      <c r="J250">
        <v>2</v>
      </c>
      <c r="K250">
        <v>2.5</v>
      </c>
      <c r="L250" s="1">
        <v>0.68421052631578905</v>
      </c>
      <c r="M250" s="1">
        <v>0.76470588235294101</v>
      </c>
      <c r="N250" s="1">
        <v>0.86666666666666603</v>
      </c>
      <c r="O250" s="1">
        <v>0.8125</v>
      </c>
    </row>
    <row r="251" spans="1:15" hidden="1" x14ac:dyDescent="0.55000000000000004">
      <c r="A251">
        <v>167</v>
      </c>
      <c r="B251" t="s">
        <v>522</v>
      </c>
      <c r="C251" t="s">
        <v>523</v>
      </c>
      <c r="D251" t="s">
        <v>524</v>
      </c>
      <c r="E251" t="s">
        <v>17</v>
      </c>
      <c r="F251" t="s">
        <v>17</v>
      </c>
      <c r="G251">
        <v>13</v>
      </c>
      <c r="H251">
        <v>6</v>
      </c>
      <c r="I251">
        <v>0</v>
      </c>
      <c r="J251">
        <v>0</v>
      </c>
      <c r="K251">
        <v>2.5</v>
      </c>
      <c r="L251" s="1">
        <v>0.68421052631578905</v>
      </c>
      <c r="M251" s="1">
        <v>0.68421052631578905</v>
      </c>
      <c r="N251" s="1">
        <v>1</v>
      </c>
      <c r="O251" s="1">
        <v>0.8125</v>
      </c>
    </row>
    <row r="252" spans="1:15" hidden="1" x14ac:dyDescent="0.55000000000000004">
      <c r="A252">
        <v>169</v>
      </c>
      <c r="B252" t="s">
        <v>528</v>
      </c>
      <c r="C252" t="s">
        <v>529</v>
      </c>
      <c r="D252" t="s">
        <v>530</v>
      </c>
      <c r="E252" t="s">
        <v>17</v>
      </c>
      <c r="F252" t="s">
        <v>17</v>
      </c>
      <c r="G252">
        <v>13</v>
      </c>
      <c r="H252">
        <v>6</v>
      </c>
      <c r="I252">
        <v>0</v>
      </c>
      <c r="J252">
        <v>0</v>
      </c>
      <c r="K252">
        <v>2.5</v>
      </c>
      <c r="L252" s="1">
        <v>0.68421052631578905</v>
      </c>
      <c r="M252" s="1">
        <v>0.68421052631578905</v>
      </c>
      <c r="N252" s="1">
        <v>1</v>
      </c>
      <c r="O252" s="1">
        <v>0.8125</v>
      </c>
    </row>
    <row r="253" spans="1:15" hidden="1" x14ac:dyDescent="0.55000000000000004">
      <c r="A253">
        <v>194</v>
      </c>
      <c r="B253" t="s">
        <v>81</v>
      </c>
      <c r="C253" t="s">
        <v>82</v>
      </c>
      <c r="D253" t="s">
        <v>83</v>
      </c>
      <c r="E253" t="s">
        <v>17</v>
      </c>
      <c r="F253" t="s">
        <v>17</v>
      </c>
      <c r="G253">
        <v>13</v>
      </c>
      <c r="H253">
        <v>6</v>
      </c>
      <c r="I253">
        <v>0</v>
      </c>
      <c r="J253">
        <v>0</v>
      </c>
      <c r="K253">
        <v>2.25</v>
      </c>
      <c r="L253" s="1">
        <v>0.68421052631578905</v>
      </c>
      <c r="M253" s="1">
        <v>0.68421052631578905</v>
      </c>
      <c r="N253" s="1">
        <v>1</v>
      </c>
      <c r="O253" s="1">
        <v>0.8125</v>
      </c>
    </row>
    <row r="254" spans="1:15" hidden="1" x14ac:dyDescent="0.55000000000000004">
      <c r="A254">
        <v>205</v>
      </c>
      <c r="B254" t="s">
        <v>116</v>
      </c>
      <c r="C254" t="s">
        <v>117</v>
      </c>
      <c r="D254" t="s">
        <v>118</v>
      </c>
      <c r="E254" t="s">
        <v>17</v>
      </c>
      <c r="F254" t="s">
        <v>17</v>
      </c>
      <c r="G254">
        <v>13</v>
      </c>
      <c r="H254">
        <v>6</v>
      </c>
      <c r="I254">
        <v>0</v>
      </c>
      <c r="J254">
        <v>0</v>
      </c>
      <c r="K254">
        <v>2.25</v>
      </c>
      <c r="L254" s="1">
        <v>0.68421052631578905</v>
      </c>
      <c r="M254" s="1">
        <v>0.68421052631578905</v>
      </c>
      <c r="N254" s="1">
        <v>1</v>
      </c>
      <c r="O254" s="1">
        <v>0.8125</v>
      </c>
    </row>
    <row r="255" spans="1:15" hidden="1" x14ac:dyDescent="0.55000000000000004">
      <c r="A255">
        <v>209</v>
      </c>
      <c r="B255" t="s">
        <v>129</v>
      </c>
      <c r="C255" t="s">
        <v>130</v>
      </c>
      <c r="D255" t="s">
        <v>131</v>
      </c>
      <c r="E255" t="s">
        <v>17</v>
      </c>
      <c r="F255" t="s">
        <v>17</v>
      </c>
      <c r="G255">
        <v>13</v>
      </c>
      <c r="H255">
        <v>6</v>
      </c>
      <c r="I255">
        <v>0</v>
      </c>
      <c r="J255">
        <v>0</v>
      </c>
      <c r="K255">
        <v>2.25</v>
      </c>
      <c r="L255" s="1">
        <v>0.68421052631578905</v>
      </c>
      <c r="M255" s="1">
        <v>0.68421052631578905</v>
      </c>
      <c r="N255" s="1">
        <v>1</v>
      </c>
      <c r="O255" s="1">
        <v>0.8125</v>
      </c>
    </row>
    <row r="256" spans="1:15" hidden="1" x14ac:dyDescent="0.55000000000000004">
      <c r="A256">
        <v>215</v>
      </c>
      <c r="B256" t="s">
        <v>147</v>
      </c>
      <c r="C256" t="s">
        <v>148</v>
      </c>
      <c r="D256" t="s">
        <v>149</v>
      </c>
      <c r="E256" t="s">
        <v>17</v>
      </c>
      <c r="F256" t="s">
        <v>17</v>
      </c>
      <c r="G256">
        <v>13</v>
      </c>
      <c r="H256">
        <v>6</v>
      </c>
      <c r="I256">
        <v>0</v>
      </c>
      <c r="J256">
        <v>0</v>
      </c>
      <c r="K256">
        <v>2.25</v>
      </c>
      <c r="L256" s="1">
        <v>0.68421052631578905</v>
      </c>
      <c r="M256" s="1">
        <v>0.68421052631578905</v>
      </c>
      <c r="N256" s="1">
        <v>1</v>
      </c>
      <c r="O256" s="1">
        <v>0.8125</v>
      </c>
    </row>
    <row r="257" spans="1:15" hidden="1" x14ac:dyDescent="0.55000000000000004">
      <c r="A257">
        <v>220</v>
      </c>
      <c r="B257" t="s">
        <v>163</v>
      </c>
      <c r="C257" t="s">
        <v>164</v>
      </c>
      <c r="D257" t="s">
        <v>165</v>
      </c>
      <c r="E257" t="s">
        <v>17</v>
      </c>
      <c r="F257" t="s">
        <v>17</v>
      </c>
      <c r="G257">
        <v>13</v>
      </c>
      <c r="H257">
        <v>6</v>
      </c>
      <c r="I257">
        <v>0</v>
      </c>
      <c r="J257">
        <v>0</v>
      </c>
      <c r="K257">
        <v>2.25</v>
      </c>
      <c r="L257" s="1">
        <v>0.68421052631578905</v>
      </c>
      <c r="M257" s="1">
        <v>0.68421052631578905</v>
      </c>
      <c r="N257" s="1">
        <v>1</v>
      </c>
      <c r="O257" s="1">
        <v>0.8125</v>
      </c>
    </row>
    <row r="258" spans="1:15" hidden="1" x14ac:dyDescent="0.55000000000000004">
      <c r="A258">
        <v>238</v>
      </c>
      <c r="B258" t="s">
        <v>218</v>
      </c>
      <c r="C258" t="s">
        <v>219</v>
      </c>
      <c r="D258" t="s">
        <v>220</v>
      </c>
      <c r="E258" t="s">
        <v>17</v>
      </c>
      <c r="F258" t="s">
        <v>156</v>
      </c>
      <c r="G258">
        <v>13</v>
      </c>
      <c r="H258">
        <v>5</v>
      </c>
      <c r="I258">
        <v>0</v>
      </c>
      <c r="J258">
        <v>1</v>
      </c>
      <c r="K258">
        <v>2.25</v>
      </c>
      <c r="L258" s="1">
        <v>0.68421052631578905</v>
      </c>
      <c r="M258" s="1">
        <v>0.72222222222222199</v>
      </c>
      <c r="N258" s="1">
        <v>0.92857142857142805</v>
      </c>
      <c r="O258" s="1">
        <v>0.8125</v>
      </c>
    </row>
    <row r="259" spans="1:15" hidden="1" x14ac:dyDescent="0.55000000000000004">
      <c r="A259">
        <v>256</v>
      </c>
      <c r="B259" t="s">
        <v>272</v>
      </c>
      <c r="C259" t="s">
        <v>273</v>
      </c>
      <c r="D259" t="s">
        <v>274</v>
      </c>
      <c r="E259" t="s">
        <v>17</v>
      </c>
      <c r="F259" t="s">
        <v>17</v>
      </c>
      <c r="G259">
        <v>13</v>
      </c>
      <c r="H259">
        <v>6</v>
      </c>
      <c r="I259">
        <v>0</v>
      </c>
      <c r="J259">
        <v>0</v>
      </c>
      <c r="K259">
        <v>2.25</v>
      </c>
      <c r="L259" s="1">
        <v>0.68421052631578905</v>
      </c>
      <c r="M259" s="1">
        <v>0.68421052631578905</v>
      </c>
      <c r="N259" s="1">
        <v>1</v>
      </c>
      <c r="O259" s="1">
        <v>0.8125</v>
      </c>
    </row>
    <row r="260" spans="1:15" hidden="1" x14ac:dyDescent="0.55000000000000004">
      <c r="A260">
        <v>279</v>
      </c>
      <c r="B260" t="s">
        <v>340</v>
      </c>
      <c r="C260" t="s">
        <v>556</v>
      </c>
      <c r="D260" t="s">
        <v>342</v>
      </c>
      <c r="E260" t="s">
        <v>17</v>
      </c>
      <c r="F260" t="s">
        <v>557</v>
      </c>
      <c r="G260">
        <v>13</v>
      </c>
      <c r="H260">
        <v>5</v>
      </c>
      <c r="I260">
        <v>0</v>
      </c>
      <c r="J260">
        <v>1</v>
      </c>
      <c r="K260">
        <v>2.25</v>
      </c>
      <c r="L260" s="1">
        <v>0.68421052631578905</v>
      </c>
      <c r="M260" s="1">
        <v>0.72222222222222199</v>
      </c>
      <c r="N260" s="1">
        <v>0.92857142857142805</v>
      </c>
      <c r="O260" s="1">
        <v>0.8125</v>
      </c>
    </row>
    <row r="261" spans="1:15" hidden="1" x14ac:dyDescent="0.55000000000000004">
      <c r="A261">
        <v>283</v>
      </c>
      <c r="B261" t="s">
        <v>352</v>
      </c>
      <c r="C261" t="s">
        <v>353</v>
      </c>
      <c r="D261" t="s">
        <v>354</v>
      </c>
      <c r="E261" t="s">
        <v>17</v>
      </c>
      <c r="F261" t="s">
        <v>156</v>
      </c>
      <c r="G261">
        <v>13</v>
      </c>
      <c r="H261">
        <v>5</v>
      </c>
      <c r="I261">
        <v>0</v>
      </c>
      <c r="J261">
        <v>1</v>
      </c>
      <c r="K261">
        <v>2.25</v>
      </c>
      <c r="L261" s="1">
        <v>0.68421052631578905</v>
      </c>
      <c r="M261" s="1">
        <v>0.72222222222222199</v>
      </c>
      <c r="N261" s="1">
        <v>0.92857142857142805</v>
      </c>
      <c r="O261" s="1">
        <v>0.8125</v>
      </c>
    </row>
    <row r="262" spans="1:15" hidden="1" x14ac:dyDescent="0.55000000000000004">
      <c r="A262">
        <v>289</v>
      </c>
      <c r="B262" t="s">
        <v>370</v>
      </c>
      <c r="C262" t="s">
        <v>371</v>
      </c>
      <c r="D262" t="s">
        <v>372</v>
      </c>
      <c r="E262" t="s">
        <v>17</v>
      </c>
      <c r="F262" t="s">
        <v>24</v>
      </c>
      <c r="G262">
        <v>13</v>
      </c>
      <c r="H262">
        <v>5</v>
      </c>
      <c r="I262">
        <v>0</v>
      </c>
      <c r="J262">
        <v>1</v>
      </c>
      <c r="K262">
        <v>2.25</v>
      </c>
      <c r="L262" s="1">
        <v>0.68421052631578905</v>
      </c>
      <c r="M262" s="1">
        <v>0.72222222222222199</v>
      </c>
      <c r="N262" s="1">
        <v>0.92857142857142805</v>
      </c>
      <c r="O262" s="1">
        <v>0.8125</v>
      </c>
    </row>
    <row r="263" spans="1:15" hidden="1" x14ac:dyDescent="0.55000000000000004">
      <c r="A263">
        <v>317</v>
      </c>
      <c r="B263" t="s">
        <v>452</v>
      </c>
      <c r="C263" t="s">
        <v>453</v>
      </c>
      <c r="D263" t="s">
        <v>454</v>
      </c>
      <c r="E263" t="s">
        <v>17</v>
      </c>
      <c r="F263" t="s">
        <v>17</v>
      </c>
      <c r="G263">
        <v>13</v>
      </c>
      <c r="H263">
        <v>6</v>
      </c>
      <c r="I263">
        <v>0</v>
      </c>
      <c r="J263">
        <v>0</v>
      </c>
      <c r="K263">
        <v>2.25</v>
      </c>
      <c r="L263" s="1">
        <v>0.68421052631578905</v>
      </c>
      <c r="M263" s="1">
        <v>0.68421052631578905</v>
      </c>
      <c r="N263" s="1">
        <v>1</v>
      </c>
      <c r="O263" s="1">
        <v>0.8125</v>
      </c>
    </row>
    <row r="264" spans="1:15" hidden="1" x14ac:dyDescent="0.55000000000000004">
      <c r="A264">
        <v>323</v>
      </c>
      <c r="B264" t="s">
        <v>471</v>
      </c>
      <c r="C264" t="s">
        <v>472</v>
      </c>
      <c r="D264" t="s">
        <v>473</v>
      </c>
      <c r="E264" t="s">
        <v>17</v>
      </c>
      <c r="F264" t="s">
        <v>474</v>
      </c>
      <c r="G264">
        <v>13</v>
      </c>
      <c r="H264">
        <v>4</v>
      </c>
      <c r="I264">
        <v>0</v>
      </c>
      <c r="J264">
        <v>2</v>
      </c>
      <c r="K264">
        <v>2.25</v>
      </c>
      <c r="L264" s="1">
        <v>0.68421052631578905</v>
      </c>
      <c r="M264" s="1">
        <v>0.76470588235294101</v>
      </c>
      <c r="N264" s="1">
        <v>0.86666666666666603</v>
      </c>
      <c r="O264" s="1">
        <v>0.8125</v>
      </c>
    </row>
    <row r="265" spans="1:15" hidden="1" x14ac:dyDescent="0.55000000000000004">
      <c r="A265">
        <v>340</v>
      </c>
      <c r="B265" t="s">
        <v>522</v>
      </c>
      <c r="C265" t="s">
        <v>523</v>
      </c>
      <c r="D265" t="s">
        <v>524</v>
      </c>
      <c r="E265" t="s">
        <v>17</v>
      </c>
      <c r="F265" t="s">
        <v>17</v>
      </c>
      <c r="G265">
        <v>13</v>
      </c>
      <c r="H265">
        <v>6</v>
      </c>
      <c r="I265">
        <v>0</v>
      </c>
      <c r="J265">
        <v>0</v>
      </c>
      <c r="K265">
        <v>2.25</v>
      </c>
      <c r="L265" s="1">
        <v>0.68421052631578905</v>
      </c>
      <c r="M265" s="1">
        <v>0.68421052631578905</v>
      </c>
      <c r="N265" s="1">
        <v>1</v>
      </c>
      <c r="O265" s="1">
        <v>0.8125</v>
      </c>
    </row>
    <row r="266" spans="1:15" hidden="1" x14ac:dyDescent="0.55000000000000004">
      <c r="A266">
        <v>342</v>
      </c>
      <c r="B266" t="s">
        <v>528</v>
      </c>
      <c r="C266" t="s">
        <v>529</v>
      </c>
      <c r="D266" t="s">
        <v>530</v>
      </c>
      <c r="E266" t="s">
        <v>17</v>
      </c>
      <c r="F266" t="s">
        <v>17</v>
      </c>
      <c r="G266">
        <v>13</v>
      </c>
      <c r="H266">
        <v>6</v>
      </c>
      <c r="I266">
        <v>0</v>
      </c>
      <c r="J266">
        <v>0</v>
      </c>
      <c r="K266">
        <v>2.25</v>
      </c>
      <c r="L266" s="1">
        <v>0.68421052631578905</v>
      </c>
      <c r="M266" s="1">
        <v>0.68421052631578905</v>
      </c>
      <c r="N266" s="1">
        <v>1</v>
      </c>
      <c r="O266" s="1">
        <v>0.8125</v>
      </c>
    </row>
    <row r="267" spans="1:15" hidden="1" x14ac:dyDescent="0.55000000000000004">
      <c r="A267">
        <v>367</v>
      </c>
      <c r="B267" t="s">
        <v>81</v>
      </c>
      <c r="C267" t="s">
        <v>82</v>
      </c>
      <c r="D267" t="s">
        <v>83</v>
      </c>
      <c r="E267" t="s">
        <v>17</v>
      </c>
      <c r="F267" t="s">
        <v>17</v>
      </c>
      <c r="G267">
        <v>13</v>
      </c>
      <c r="H267">
        <v>6</v>
      </c>
      <c r="I267">
        <v>0</v>
      </c>
      <c r="J267">
        <v>0</v>
      </c>
      <c r="K267">
        <v>2</v>
      </c>
      <c r="L267" s="1">
        <v>0.68421052631578905</v>
      </c>
      <c r="M267" s="1">
        <v>0.68421052631578905</v>
      </c>
      <c r="N267" s="1">
        <v>1</v>
      </c>
      <c r="O267" s="1">
        <v>0.8125</v>
      </c>
    </row>
    <row r="268" spans="1:15" hidden="1" x14ac:dyDescent="0.55000000000000004">
      <c r="A268">
        <v>378</v>
      </c>
      <c r="B268" t="s">
        <v>116</v>
      </c>
      <c r="C268" t="s">
        <v>117</v>
      </c>
      <c r="D268" t="s">
        <v>118</v>
      </c>
      <c r="E268" t="s">
        <v>17</v>
      </c>
      <c r="F268" t="s">
        <v>17</v>
      </c>
      <c r="G268">
        <v>13</v>
      </c>
      <c r="H268">
        <v>6</v>
      </c>
      <c r="I268">
        <v>0</v>
      </c>
      <c r="J268">
        <v>0</v>
      </c>
      <c r="K268">
        <v>2</v>
      </c>
      <c r="L268" s="1">
        <v>0.68421052631578905</v>
      </c>
      <c r="M268" s="1">
        <v>0.68421052631578905</v>
      </c>
      <c r="N268" s="1">
        <v>1</v>
      </c>
      <c r="O268" s="1">
        <v>0.8125</v>
      </c>
    </row>
    <row r="269" spans="1:15" hidden="1" x14ac:dyDescent="0.55000000000000004">
      <c r="A269">
        <v>411</v>
      </c>
      <c r="B269" t="s">
        <v>218</v>
      </c>
      <c r="C269" t="s">
        <v>219</v>
      </c>
      <c r="D269" t="s">
        <v>220</v>
      </c>
      <c r="E269" t="s">
        <v>17</v>
      </c>
      <c r="F269" t="s">
        <v>156</v>
      </c>
      <c r="G269">
        <v>13</v>
      </c>
      <c r="H269">
        <v>5</v>
      </c>
      <c r="I269">
        <v>0</v>
      </c>
      <c r="J269">
        <v>1</v>
      </c>
      <c r="K269">
        <v>2</v>
      </c>
      <c r="L269" s="1">
        <v>0.68421052631578905</v>
      </c>
      <c r="M269" s="1">
        <v>0.72222222222222199</v>
      </c>
      <c r="N269" s="1">
        <v>0.92857142857142805</v>
      </c>
      <c r="O269" s="1">
        <v>0.8125</v>
      </c>
    </row>
    <row r="270" spans="1:15" hidden="1" x14ac:dyDescent="0.55000000000000004">
      <c r="A270">
        <v>429</v>
      </c>
      <c r="B270" t="s">
        <v>272</v>
      </c>
      <c r="C270" t="s">
        <v>273</v>
      </c>
      <c r="D270" t="s">
        <v>274</v>
      </c>
      <c r="E270" t="s">
        <v>17</v>
      </c>
      <c r="F270" t="s">
        <v>17</v>
      </c>
      <c r="G270">
        <v>13</v>
      </c>
      <c r="H270">
        <v>6</v>
      </c>
      <c r="I270">
        <v>0</v>
      </c>
      <c r="J270">
        <v>0</v>
      </c>
      <c r="K270">
        <v>2</v>
      </c>
      <c r="L270" s="1">
        <v>0.68421052631578905</v>
      </c>
      <c r="M270" s="1">
        <v>0.68421052631578905</v>
      </c>
      <c r="N270" s="1">
        <v>1</v>
      </c>
      <c r="O270" s="1">
        <v>0.8125</v>
      </c>
    </row>
    <row r="271" spans="1:15" hidden="1" x14ac:dyDescent="0.55000000000000004">
      <c r="A271">
        <v>452</v>
      </c>
      <c r="B271" t="s">
        <v>340</v>
      </c>
      <c r="C271" t="s">
        <v>556</v>
      </c>
      <c r="D271" t="s">
        <v>342</v>
      </c>
      <c r="E271" t="s">
        <v>17</v>
      </c>
      <c r="F271" t="s">
        <v>557</v>
      </c>
      <c r="G271">
        <v>13</v>
      </c>
      <c r="H271">
        <v>5</v>
      </c>
      <c r="I271">
        <v>0</v>
      </c>
      <c r="J271">
        <v>1</v>
      </c>
      <c r="K271">
        <v>2</v>
      </c>
      <c r="L271" s="1">
        <v>0.68421052631578905</v>
      </c>
      <c r="M271" s="1">
        <v>0.72222222222222199</v>
      </c>
      <c r="N271" s="1">
        <v>0.92857142857142805</v>
      </c>
      <c r="O271" s="1">
        <v>0.8125</v>
      </c>
    </row>
    <row r="272" spans="1:15" hidden="1" x14ac:dyDescent="0.55000000000000004">
      <c r="A272">
        <v>462</v>
      </c>
      <c r="B272" t="s">
        <v>370</v>
      </c>
      <c r="C272" t="s">
        <v>371</v>
      </c>
      <c r="D272" t="s">
        <v>372</v>
      </c>
      <c r="E272" t="s">
        <v>17</v>
      </c>
      <c r="F272" t="s">
        <v>24</v>
      </c>
      <c r="G272">
        <v>13</v>
      </c>
      <c r="H272">
        <v>5</v>
      </c>
      <c r="I272">
        <v>0</v>
      </c>
      <c r="J272">
        <v>1</v>
      </c>
      <c r="K272">
        <v>2</v>
      </c>
      <c r="L272" s="1">
        <v>0.68421052631578905</v>
      </c>
      <c r="M272" s="1">
        <v>0.72222222222222199</v>
      </c>
      <c r="N272" s="1">
        <v>0.92857142857142805</v>
      </c>
      <c r="O272" s="1">
        <v>0.8125</v>
      </c>
    </row>
    <row r="273" spans="1:15" hidden="1" x14ac:dyDescent="0.55000000000000004">
      <c r="A273">
        <v>490</v>
      </c>
      <c r="B273" t="s">
        <v>452</v>
      </c>
      <c r="C273" t="s">
        <v>453</v>
      </c>
      <c r="D273" t="s">
        <v>454</v>
      </c>
      <c r="E273" t="s">
        <v>17</v>
      </c>
      <c r="F273" t="s">
        <v>17</v>
      </c>
      <c r="G273">
        <v>13</v>
      </c>
      <c r="H273">
        <v>6</v>
      </c>
      <c r="I273">
        <v>0</v>
      </c>
      <c r="J273">
        <v>0</v>
      </c>
      <c r="K273">
        <v>2</v>
      </c>
      <c r="L273" s="1">
        <v>0.68421052631578905</v>
      </c>
      <c r="M273" s="1">
        <v>0.68421052631578905</v>
      </c>
      <c r="N273" s="1">
        <v>1</v>
      </c>
      <c r="O273" s="1">
        <v>0.8125</v>
      </c>
    </row>
    <row r="274" spans="1:15" hidden="1" x14ac:dyDescent="0.55000000000000004">
      <c r="A274">
        <v>496</v>
      </c>
      <c r="B274" t="s">
        <v>471</v>
      </c>
      <c r="C274" t="s">
        <v>472</v>
      </c>
      <c r="D274" t="s">
        <v>473</v>
      </c>
      <c r="E274" t="s">
        <v>17</v>
      </c>
      <c r="F274" t="s">
        <v>474</v>
      </c>
      <c r="G274">
        <v>13</v>
      </c>
      <c r="H274">
        <v>4</v>
      </c>
      <c r="I274">
        <v>0</v>
      </c>
      <c r="J274">
        <v>2</v>
      </c>
      <c r="K274">
        <v>2</v>
      </c>
      <c r="L274" s="1">
        <v>0.68421052631578905</v>
      </c>
      <c r="M274" s="1">
        <v>0.76470588235294101</v>
      </c>
      <c r="N274" s="1">
        <v>0.86666666666666603</v>
      </c>
      <c r="O274" s="1">
        <v>0.8125</v>
      </c>
    </row>
    <row r="275" spans="1:15" hidden="1" x14ac:dyDescent="0.55000000000000004">
      <c r="A275">
        <v>513</v>
      </c>
      <c r="B275" t="s">
        <v>522</v>
      </c>
      <c r="C275" t="s">
        <v>523</v>
      </c>
      <c r="D275" t="s">
        <v>524</v>
      </c>
      <c r="E275" t="s">
        <v>17</v>
      </c>
      <c r="F275" t="s">
        <v>17</v>
      </c>
      <c r="G275">
        <v>13</v>
      </c>
      <c r="H275">
        <v>6</v>
      </c>
      <c r="I275">
        <v>0</v>
      </c>
      <c r="J275">
        <v>0</v>
      </c>
      <c r="K275">
        <v>2</v>
      </c>
      <c r="L275" s="1">
        <v>0.68421052631578905</v>
      </c>
      <c r="M275" s="1">
        <v>0.68421052631578905</v>
      </c>
      <c r="N275" s="1">
        <v>1</v>
      </c>
      <c r="O275" s="1">
        <v>0.8125</v>
      </c>
    </row>
    <row r="276" spans="1:15" hidden="1" x14ac:dyDescent="0.55000000000000004">
      <c r="A276">
        <v>515</v>
      </c>
      <c r="B276" t="s">
        <v>528</v>
      </c>
      <c r="C276" t="s">
        <v>529</v>
      </c>
      <c r="D276" t="s">
        <v>530</v>
      </c>
      <c r="E276" t="s">
        <v>17</v>
      </c>
      <c r="F276" t="s">
        <v>17</v>
      </c>
      <c r="G276">
        <v>13</v>
      </c>
      <c r="H276">
        <v>6</v>
      </c>
      <c r="I276">
        <v>0</v>
      </c>
      <c r="J276">
        <v>0</v>
      </c>
      <c r="K276">
        <v>2</v>
      </c>
      <c r="L276" s="1">
        <v>0.68421052631578905</v>
      </c>
      <c r="M276" s="1">
        <v>0.68421052631578905</v>
      </c>
      <c r="N276" s="1">
        <v>1</v>
      </c>
      <c r="O276" s="1">
        <v>0.8125</v>
      </c>
    </row>
    <row r="277" spans="1:15" hidden="1" x14ac:dyDescent="0.55000000000000004">
      <c r="A277">
        <v>551</v>
      </c>
      <c r="B277" t="s">
        <v>116</v>
      </c>
      <c r="C277" t="s">
        <v>117</v>
      </c>
      <c r="D277" t="s">
        <v>118</v>
      </c>
      <c r="E277" t="s">
        <v>17</v>
      </c>
      <c r="F277" t="s">
        <v>17</v>
      </c>
      <c r="G277">
        <v>13</v>
      </c>
      <c r="H277">
        <v>6</v>
      </c>
      <c r="I277">
        <v>0</v>
      </c>
      <c r="J277">
        <v>0</v>
      </c>
      <c r="K277">
        <v>1.75</v>
      </c>
      <c r="L277" s="1">
        <v>0.68421052631578905</v>
      </c>
      <c r="M277" s="1">
        <v>0.68421052631578905</v>
      </c>
      <c r="N277" s="1">
        <v>1</v>
      </c>
      <c r="O277" s="1">
        <v>0.8125</v>
      </c>
    </row>
    <row r="278" spans="1:15" hidden="1" x14ac:dyDescent="0.55000000000000004">
      <c r="A278">
        <v>579</v>
      </c>
      <c r="B278" t="s">
        <v>202</v>
      </c>
      <c r="C278" t="s">
        <v>644</v>
      </c>
      <c r="D278" t="s">
        <v>204</v>
      </c>
      <c r="E278" t="s">
        <v>17</v>
      </c>
      <c r="F278" t="s">
        <v>211</v>
      </c>
      <c r="G278">
        <v>13</v>
      </c>
      <c r="H278">
        <v>5</v>
      </c>
      <c r="I278">
        <v>0</v>
      </c>
      <c r="J278">
        <v>1</v>
      </c>
      <c r="K278">
        <v>1.75</v>
      </c>
      <c r="L278" s="1">
        <v>0.68421052631578905</v>
      </c>
      <c r="M278" s="1">
        <v>0.72222222222222199</v>
      </c>
      <c r="N278" s="1">
        <v>0.92857142857142805</v>
      </c>
      <c r="O278" s="1">
        <v>0.8125</v>
      </c>
    </row>
    <row r="279" spans="1:15" hidden="1" x14ac:dyDescent="0.55000000000000004">
      <c r="A279">
        <v>584</v>
      </c>
      <c r="B279" t="s">
        <v>218</v>
      </c>
      <c r="C279" t="s">
        <v>219</v>
      </c>
      <c r="D279" t="s">
        <v>220</v>
      </c>
      <c r="E279" t="s">
        <v>17</v>
      </c>
      <c r="F279" t="s">
        <v>156</v>
      </c>
      <c r="G279">
        <v>13</v>
      </c>
      <c r="H279">
        <v>5</v>
      </c>
      <c r="I279">
        <v>0</v>
      </c>
      <c r="J279">
        <v>1</v>
      </c>
      <c r="K279">
        <v>1.75</v>
      </c>
      <c r="L279" s="1">
        <v>0.68421052631578905</v>
      </c>
      <c r="M279" s="1">
        <v>0.72222222222222199</v>
      </c>
      <c r="N279" s="1">
        <v>0.92857142857142805</v>
      </c>
      <c r="O279" s="1">
        <v>0.8125</v>
      </c>
    </row>
    <row r="280" spans="1:15" hidden="1" x14ac:dyDescent="0.55000000000000004">
      <c r="A280">
        <v>602</v>
      </c>
      <c r="B280" t="s">
        <v>272</v>
      </c>
      <c r="C280" t="s">
        <v>273</v>
      </c>
      <c r="D280" t="s">
        <v>274</v>
      </c>
      <c r="E280" t="s">
        <v>17</v>
      </c>
      <c r="F280" t="s">
        <v>17</v>
      </c>
      <c r="G280">
        <v>13</v>
      </c>
      <c r="H280">
        <v>6</v>
      </c>
      <c r="I280">
        <v>0</v>
      </c>
      <c r="J280">
        <v>0</v>
      </c>
      <c r="K280">
        <v>1.75</v>
      </c>
      <c r="L280" s="1">
        <v>0.68421052631578905</v>
      </c>
      <c r="M280" s="1">
        <v>0.68421052631578905</v>
      </c>
      <c r="N280" s="1">
        <v>1</v>
      </c>
      <c r="O280" s="1">
        <v>0.8125</v>
      </c>
    </row>
    <row r="281" spans="1:15" hidden="1" x14ac:dyDescent="0.55000000000000004">
      <c r="A281">
        <v>625</v>
      </c>
      <c r="B281" t="s">
        <v>340</v>
      </c>
      <c r="C281" t="s">
        <v>556</v>
      </c>
      <c r="D281" t="s">
        <v>342</v>
      </c>
      <c r="E281" t="s">
        <v>17</v>
      </c>
      <c r="F281" t="s">
        <v>557</v>
      </c>
      <c r="G281">
        <v>13</v>
      </c>
      <c r="H281">
        <v>5</v>
      </c>
      <c r="I281">
        <v>0</v>
      </c>
      <c r="J281">
        <v>1</v>
      </c>
      <c r="K281">
        <v>1.75</v>
      </c>
      <c r="L281" s="1">
        <v>0.68421052631578905</v>
      </c>
      <c r="M281" s="1">
        <v>0.72222222222222199</v>
      </c>
      <c r="N281" s="1">
        <v>0.92857142857142805</v>
      </c>
      <c r="O281" s="1">
        <v>0.8125</v>
      </c>
    </row>
    <row r="282" spans="1:15" hidden="1" x14ac:dyDescent="0.55000000000000004">
      <c r="A282">
        <v>638</v>
      </c>
      <c r="B282" t="s">
        <v>379</v>
      </c>
      <c r="C282" t="s">
        <v>681</v>
      </c>
      <c r="D282" t="s">
        <v>381</v>
      </c>
      <c r="E282" t="s">
        <v>17</v>
      </c>
      <c r="F282" t="s">
        <v>102</v>
      </c>
      <c r="G282">
        <v>13</v>
      </c>
      <c r="H282">
        <v>5</v>
      </c>
      <c r="I282">
        <v>0</v>
      </c>
      <c r="J282">
        <v>1</v>
      </c>
      <c r="K282">
        <v>1.75</v>
      </c>
      <c r="L282" s="1">
        <v>0.68421052631578905</v>
      </c>
      <c r="M282" s="1">
        <v>0.72222222222222199</v>
      </c>
      <c r="N282" s="1">
        <v>0.92857142857142805</v>
      </c>
      <c r="O282" s="1">
        <v>0.8125</v>
      </c>
    </row>
    <row r="283" spans="1:15" hidden="1" x14ac:dyDescent="0.55000000000000004">
      <c r="A283">
        <v>669</v>
      </c>
      <c r="B283" t="s">
        <v>471</v>
      </c>
      <c r="C283" t="s">
        <v>472</v>
      </c>
      <c r="D283" t="s">
        <v>473</v>
      </c>
      <c r="E283" t="s">
        <v>17</v>
      </c>
      <c r="F283" t="s">
        <v>474</v>
      </c>
      <c r="G283">
        <v>13</v>
      </c>
      <c r="H283">
        <v>4</v>
      </c>
      <c r="I283">
        <v>0</v>
      </c>
      <c r="J283">
        <v>2</v>
      </c>
      <c r="K283">
        <v>1.75</v>
      </c>
      <c r="L283" s="1">
        <v>0.68421052631578905</v>
      </c>
      <c r="M283" s="1">
        <v>0.76470588235294101</v>
      </c>
      <c r="N283" s="1">
        <v>0.86666666666666603</v>
      </c>
      <c r="O283" s="1">
        <v>0.8125</v>
      </c>
    </row>
    <row r="284" spans="1:15" hidden="1" x14ac:dyDescent="0.55000000000000004">
      <c r="A284">
        <v>686</v>
      </c>
      <c r="B284" t="s">
        <v>522</v>
      </c>
      <c r="C284" t="s">
        <v>523</v>
      </c>
      <c r="D284" t="s">
        <v>524</v>
      </c>
      <c r="E284" t="s">
        <v>17</v>
      </c>
      <c r="F284" t="s">
        <v>17</v>
      </c>
      <c r="G284">
        <v>13</v>
      </c>
      <c r="H284">
        <v>6</v>
      </c>
      <c r="I284">
        <v>0</v>
      </c>
      <c r="J284">
        <v>0</v>
      </c>
      <c r="K284">
        <v>1.75</v>
      </c>
      <c r="L284" s="1">
        <v>0.68421052631578905</v>
      </c>
      <c r="M284" s="1">
        <v>0.68421052631578905</v>
      </c>
      <c r="N284" s="1">
        <v>1</v>
      </c>
      <c r="O284" s="1">
        <v>0.8125</v>
      </c>
    </row>
    <row r="285" spans="1:15" hidden="1" x14ac:dyDescent="0.55000000000000004">
      <c r="A285">
        <v>688</v>
      </c>
      <c r="B285" t="s">
        <v>528</v>
      </c>
      <c r="C285" t="s">
        <v>529</v>
      </c>
      <c r="D285" t="s">
        <v>530</v>
      </c>
      <c r="E285" t="s">
        <v>17</v>
      </c>
      <c r="F285" t="s">
        <v>17</v>
      </c>
      <c r="G285">
        <v>13</v>
      </c>
      <c r="H285">
        <v>6</v>
      </c>
      <c r="I285">
        <v>0</v>
      </c>
      <c r="J285">
        <v>0</v>
      </c>
      <c r="K285">
        <v>1.75</v>
      </c>
      <c r="L285" s="1">
        <v>0.68421052631578905</v>
      </c>
      <c r="M285" s="1">
        <v>0.68421052631578905</v>
      </c>
      <c r="N285" s="1">
        <v>1</v>
      </c>
      <c r="O285" s="1">
        <v>0.8125</v>
      </c>
    </row>
    <row r="286" spans="1:15" hidden="1" x14ac:dyDescent="0.55000000000000004">
      <c r="A286">
        <v>716</v>
      </c>
      <c r="B286" t="s">
        <v>90</v>
      </c>
      <c r="C286" t="s">
        <v>719</v>
      </c>
      <c r="D286" t="s">
        <v>92</v>
      </c>
      <c r="E286" t="s">
        <v>17</v>
      </c>
      <c r="F286" t="s">
        <v>720</v>
      </c>
      <c r="G286">
        <v>13</v>
      </c>
      <c r="H286">
        <v>4</v>
      </c>
      <c r="I286">
        <v>0</v>
      </c>
      <c r="J286">
        <v>2</v>
      </c>
      <c r="K286">
        <v>1.5</v>
      </c>
      <c r="L286" s="1">
        <v>0.68421052631578905</v>
      </c>
      <c r="M286" s="1">
        <v>0.76470588235294101</v>
      </c>
      <c r="N286" s="1">
        <v>0.86666666666666603</v>
      </c>
      <c r="O286" s="1">
        <v>0.8125</v>
      </c>
    </row>
    <row r="287" spans="1:15" hidden="1" x14ac:dyDescent="0.55000000000000004">
      <c r="A287">
        <v>724</v>
      </c>
      <c r="B287" t="s">
        <v>116</v>
      </c>
      <c r="C287" t="s">
        <v>117</v>
      </c>
      <c r="D287" t="s">
        <v>118</v>
      </c>
      <c r="E287" t="s">
        <v>17</v>
      </c>
      <c r="F287" t="s">
        <v>17</v>
      </c>
      <c r="G287">
        <v>13</v>
      </c>
      <c r="H287">
        <v>6</v>
      </c>
      <c r="I287">
        <v>0</v>
      </c>
      <c r="J287">
        <v>0</v>
      </c>
      <c r="K287">
        <v>1.5</v>
      </c>
      <c r="L287" s="1">
        <v>0.68421052631578905</v>
      </c>
      <c r="M287" s="1">
        <v>0.68421052631578905</v>
      </c>
      <c r="N287" s="1">
        <v>1</v>
      </c>
      <c r="O287" s="1">
        <v>0.8125</v>
      </c>
    </row>
    <row r="288" spans="1:15" hidden="1" x14ac:dyDescent="0.55000000000000004">
      <c r="A288">
        <v>749</v>
      </c>
      <c r="B288" t="s">
        <v>193</v>
      </c>
      <c r="C288" t="s">
        <v>748</v>
      </c>
      <c r="D288" t="s">
        <v>195</v>
      </c>
      <c r="E288" t="s">
        <v>17</v>
      </c>
      <c r="F288" t="s">
        <v>24</v>
      </c>
      <c r="G288">
        <v>13</v>
      </c>
      <c r="H288">
        <v>5</v>
      </c>
      <c r="I288">
        <v>0</v>
      </c>
      <c r="J288">
        <v>1</v>
      </c>
      <c r="K288">
        <v>1.5</v>
      </c>
      <c r="L288" s="1">
        <v>0.68421052631578905</v>
      </c>
      <c r="M288" s="1">
        <v>0.72222222222222199</v>
      </c>
      <c r="N288" s="1">
        <v>0.92857142857142805</v>
      </c>
      <c r="O288" s="1">
        <v>0.8125</v>
      </c>
    </row>
    <row r="289" spans="1:15" hidden="1" x14ac:dyDescent="0.55000000000000004">
      <c r="A289">
        <v>752</v>
      </c>
      <c r="B289" t="s">
        <v>202</v>
      </c>
      <c r="C289" t="s">
        <v>644</v>
      </c>
      <c r="D289" t="s">
        <v>204</v>
      </c>
      <c r="E289" t="s">
        <v>17</v>
      </c>
      <c r="F289" t="s">
        <v>211</v>
      </c>
      <c r="G289">
        <v>13</v>
      </c>
      <c r="H289">
        <v>5</v>
      </c>
      <c r="I289">
        <v>0</v>
      </c>
      <c r="J289">
        <v>1</v>
      </c>
      <c r="K289">
        <v>1.5</v>
      </c>
      <c r="L289" s="1">
        <v>0.68421052631578905</v>
      </c>
      <c r="M289" s="1">
        <v>0.72222222222222199</v>
      </c>
      <c r="N289" s="1">
        <v>0.92857142857142805</v>
      </c>
      <c r="O289" s="1">
        <v>0.8125</v>
      </c>
    </row>
    <row r="290" spans="1:15" hidden="1" x14ac:dyDescent="0.55000000000000004">
      <c r="A290">
        <v>757</v>
      </c>
      <c r="B290" t="s">
        <v>218</v>
      </c>
      <c r="C290" t="s">
        <v>219</v>
      </c>
      <c r="D290" t="s">
        <v>220</v>
      </c>
      <c r="E290" t="s">
        <v>17</v>
      </c>
      <c r="F290" t="s">
        <v>156</v>
      </c>
      <c r="G290">
        <v>13</v>
      </c>
      <c r="H290">
        <v>5</v>
      </c>
      <c r="I290">
        <v>0</v>
      </c>
      <c r="J290">
        <v>1</v>
      </c>
      <c r="K290">
        <v>1.5</v>
      </c>
      <c r="L290" s="1">
        <v>0.68421052631578905</v>
      </c>
      <c r="M290" s="1">
        <v>0.72222222222222199</v>
      </c>
      <c r="N290" s="1">
        <v>0.92857142857142805</v>
      </c>
      <c r="O290" s="1">
        <v>0.8125</v>
      </c>
    </row>
    <row r="291" spans="1:15" hidden="1" x14ac:dyDescent="0.55000000000000004">
      <c r="A291">
        <v>767</v>
      </c>
      <c r="B291" t="s">
        <v>248</v>
      </c>
      <c r="C291" t="s">
        <v>757</v>
      </c>
      <c r="D291" t="s">
        <v>250</v>
      </c>
      <c r="E291" t="s">
        <v>17</v>
      </c>
      <c r="F291" t="s">
        <v>211</v>
      </c>
      <c r="G291">
        <v>13</v>
      </c>
      <c r="H291">
        <v>5</v>
      </c>
      <c r="I291">
        <v>0</v>
      </c>
      <c r="J291">
        <v>1</v>
      </c>
      <c r="K291">
        <v>1.5</v>
      </c>
      <c r="L291" s="1">
        <v>0.68421052631578905</v>
      </c>
      <c r="M291" s="1">
        <v>0.72222222222222199</v>
      </c>
      <c r="N291" s="1">
        <v>0.92857142857142805</v>
      </c>
      <c r="O291" s="1">
        <v>0.8125</v>
      </c>
    </row>
    <row r="292" spans="1:15" hidden="1" x14ac:dyDescent="0.55000000000000004">
      <c r="A292">
        <v>842</v>
      </c>
      <c r="B292" t="s">
        <v>471</v>
      </c>
      <c r="C292" t="s">
        <v>472</v>
      </c>
      <c r="D292" t="s">
        <v>473</v>
      </c>
      <c r="E292" t="s">
        <v>17</v>
      </c>
      <c r="F292" t="s">
        <v>474</v>
      </c>
      <c r="G292">
        <v>13</v>
      </c>
      <c r="H292">
        <v>4</v>
      </c>
      <c r="I292">
        <v>0</v>
      </c>
      <c r="J292">
        <v>2</v>
      </c>
      <c r="K292">
        <v>1.5</v>
      </c>
      <c r="L292" s="1">
        <v>0.68421052631578905</v>
      </c>
      <c r="M292" s="1">
        <v>0.76470588235294101</v>
      </c>
      <c r="N292" s="1">
        <v>0.86666666666666603</v>
      </c>
      <c r="O292" s="1">
        <v>0.8125</v>
      </c>
    </row>
    <row r="293" spans="1:15" hidden="1" x14ac:dyDescent="0.55000000000000004">
      <c r="A293">
        <v>850</v>
      </c>
      <c r="B293" t="s">
        <v>496</v>
      </c>
      <c r="C293" t="s">
        <v>819</v>
      </c>
      <c r="D293" t="s">
        <v>498</v>
      </c>
      <c r="E293" t="s">
        <v>17</v>
      </c>
      <c r="F293" t="s">
        <v>211</v>
      </c>
      <c r="G293">
        <v>13</v>
      </c>
      <c r="H293">
        <v>5</v>
      </c>
      <c r="I293">
        <v>0</v>
      </c>
      <c r="J293">
        <v>1</v>
      </c>
      <c r="K293">
        <v>1.5</v>
      </c>
      <c r="L293" s="1">
        <v>0.68421052631578905</v>
      </c>
      <c r="M293" s="1">
        <v>0.72222222222222199</v>
      </c>
      <c r="N293" s="1">
        <v>0.92857142857142805</v>
      </c>
      <c r="O293" s="1">
        <v>0.8125</v>
      </c>
    </row>
    <row r="294" spans="1:15" hidden="1" x14ac:dyDescent="0.55000000000000004">
      <c r="A294">
        <v>856</v>
      </c>
      <c r="B294" t="s">
        <v>513</v>
      </c>
      <c r="C294" t="s">
        <v>825</v>
      </c>
      <c r="D294" t="s">
        <v>515</v>
      </c>
      <c r="E294" t="s">
        <v>17</v>
      </c>
      <c r="F294" t="s">
        <v>826</v>
      </c>
      <c r="G294">
        <v>13</v>
      </c>
      <c r="H294">
        <v>4</v>
      </c>
      <c r="I294">
        <v>0</v>
      </c>
      <c r="J294">
        <v>2</v>
      </c>
      <c r="K294">
        <v>1.5</v>
      </c>
      <c r="L294" s="1">
        <v>0.68421052631578905</v>
      </c>
      <c r="M294" s="1">
        <v>0.76470588235294101</v>
      </c>
      <c r="N294" s="1">
        <v>0.86666666666666603</v>
      </c>
      <c r="O294" s="1">
        <v>0.8125</v>
      </c>
    </row>
    <row r="295" spans="1:15" hidden="1" x14ac:dyDescent="0.55000000000000004">
      <c r="A295">
        <v>922</v>
      </c>
      <c r="B295" t="s">
        <v>193</v>
      </c>
      <c r="C295" t="s">
        <v>748</v>
      </c>
      <c r="D295" t="s">
        <v>195</v>
      </c>
      <c r="E295" t="s">
        <v>17</v>
      </c>
      <c r="F295" t="s">
        <v>24</v>
      </c>
      <c r="G295">
        <v>13</v>
      </c>
      <c r="H295">
        <v>5</v>
      </c>
      <c r="I295">
        <v>0</v>
      </c>
      <c r="J295">
        <v>1</v>
      </c>
      <c r="K295">
        <v>1.25</v>
      </c>
      <c r="L295" s="1">
        <v>0.68421052631578905</v>
      </c>
      <c r="M295" s="1">
        <v>0.72222222222222199</v>
      </c>
      <c r="N295" s="1">
        <v>0.92857142857142805</v>
      </c>
      <c r="O295" s="1">
        <v>0.8125</v>
      </c>
    </row>
    <row r="296" spans="1:15" hidden="1" x14ac:dyDescent="0.55000000000000004">
      <c r="A296">
        <v>940</v>
      </c>
      <c r="B296" t="s">
        <v>248</v>
      </c>
      <c r="C296" t="s">
        <v>757</v>
      </c>
      <c r="D296" t="s">
        <v>250</v>
      </c>
      <c r="E296" t="s">
        <v>17</v>
      </c>
      <c r="F296" t="s">
        <v>211</v>
      </c>
      <c r="G296">
        <v>13</v>
      </c>
      <c r="H296">
        <v>5</v>
      </c>
      <c r="I296">
        <v>0</v>
      </c>
      <c r="J296">
        <v>1</v>
      </c>
      <c r="K296">
        <v>1.25</v>
      </c>
      <c r="L296" s="1">
        <v>0.68421052631578905</v>
      </c>
      <c r="M296" s="1">
        <v>0.72222222222222199</v>
      </c>
      <c r="N296" s="1">
        <v>0.92857142857142805</v>
      </c>
      <c r="O296" s="1">
        <v>0.8125</v>
      </c>
    </row>
    <row r="297" spans="1:15" hidden="1" x14ac:dyDescent="0.55000000000000004">
      <c r="A297">
        <v>944</v>
      </c>
      <c r="B297" t="s">
        <v>260</v>
      </c>
      <c r="C297" t="s">
        <v>904</v>
      </c>
      <c r="D297" t="s">
        <v>262</v>
      </c>
      <c r="E297" t="s">
        <v>17</v>
      </c>
      <c r="F297" t="s">
        <v>695</v>
      </c>
      <c r="G297">
        <v>13</v>
      </c>
      <c r="H297">
        <v>4</v>
      </c>
      <c r="I297">
        <v>0</v>
      </c>
      <c r="J297">
        <v>2</v>
      </c>
      <c r="K297">
        <v>1.25</v>
      </c>
      <c r="L297" s="1">
        <v>0.68421052631578905</v>
      </c>
      <c r="M297" s="1">
        <v>0.76470588235294101</v>
      </c>
      <c r="N297" s="1">
        <v>0.86666666666666603</v>
      </c>
      <c r="O297" s="1">
        <v>0.8125</v>
      </c>
    </row>
    <row r="298" spans="1:15" hidden="1" x14ac:dyDescent="0.55000000000000004">
      <c r="A298">
        <v>1015</v>
      </c>
      <c r="B298" t="s">
        <v>471</v>
      </c>
      <c r="C298" t="s">
        <v>472</v>
      </c>
      <c r="D298" t="s">
        <v>473</v>
      </c>
      <c r="E298" t="s">
        <v>17</v>
      </c>
      <c r="F298" t="s">
        <v>474</v>
      </c>
      <c r="G298">
        <v>13</v>
      </c>
      <c r="H298">
        <v>4</v>
      </c>
      <c r="I298">
        <v>0</v>
      </c>
      <c r="J298">
        <v>2</v>
      </c>
      <c r="K298">
        <v>1.25</v>
      </c>
      <c r="L298" s="1">
        <v>0.68421052631578905</v>
      </c>
      <c r="M298" s="1">
        <v>0.76470588235294101</v>
      </c>
      <c r="N298" s="1">
        <v>0.86666666666666603</v>
      </c>
      <c r="O298" s="1">
        <v>0.8125</v>
      </c>
    </row>
    <row r="299" spans="1:15" hidden="1" x14ac:dyDescent="0.55000000000000004">
      <c r="A299">
        <v>1078</v>
      </c>
      <c r="B299" t="s">
        <v>141</v>
      </c>
      <c r="C299" t="s">
        <v>1039</v>
      </c>
      <c r="D299" t="s">
        <v>143</v>
      </c>
      <c r="E299" t="s">
        <v>17</v>
      </c>
      <c r="F299" t="s">
        <v>1040</v>
      </c>
      <c r="G299">
        <v>13</v>
      </c>
      <c r="H299">
        <v>4</v>
      </c>
      <c r="I299">
        <v>0</v>
      </c>
      <c r="J299">
        <v>2</v>
      </c>
      <c r="K299">
        <v>1</v>
      </c>
      <c r="L299" s="1">
        <v>0.68421052631578905</v>
      </c>
      <c r="M299" s="1">
        <v>0.76470588235294101</v>
      </c>
      <c r="N299" s="1">
        <v>0.86666666666666603</v>
      </c>
      <c r="O299" s="1">
        <v>0.8125</v>
      </c>
    </row>
    <row r="300" spans="1:15" hidden="1" x14ac:dyDescent="0.55000000000000004">
      <c r="A300">
        <v>1113</v>
      </c>
      <c r="B300" t="s">
        <v>248</v>
      </c>
      <c r="C300" t="s">
        <v>757</v>
      </c>
      <c r="D300" t="s">
        <v>250</v>
      </c>
      <c r="E300" t="s">
        <v>17</v>
      </c>
      <c r="F300" t="s">
        <v>211</v>
      </c>
      <c r="G300">
        <v>13</v>
      </c>
      <c r="H300">
        <v>5</v>
      </c>
      <c r="I300">
        <v>0</v>
      </c>
      <c r="J300">
        <v>1</v>
      </c>
      <c r="K300">
        <v>1</v>
      </c>
      <c r="L300" s="1">
        <v>0.68421052631578905</v>
      </c>
      <c r="M300" s="1">
        <v>0.72222222222222199</v>
      </c>
      <c r="N300" s="1">
        <v>0.92857142857142805</v>
      </c>
      <c r="O300" s="1">
        <v>0.8125</v>
      </c>
    </row>
    <row r="301" spans="1:15" hidden="1" x14ac:dyDescent="0.55000000000000004">
      <c r="A301">
        <v>1138</v>
      </c>
      <c r="B301" t="s">
        <v>323</v>
      </c>
      <c r="C301" t="s">
        <v>1116</v>
      </c>
      <c r="D301" t="s">
        <v>268</v>
      </c>
      <c r="E301" t="s">
        <v>17</v>
      </c>
      <c r="F301" t="s">
        <v>1117</v>
      </c>
      <c r="G301">
        <v>13</v>
      </c>
      <c r="H301">
        <v>2</v>
      </c>
      <c r="I301">
        <v>0</v>
      </c>
      <c r="J301">
        <v>4</v>
      </c>
      <c r="K301">
        <v>1</v>
      </c>
      <c r="L301" s="1">
        <v>0.68421052631578905</v>
      </c>
      <c r="M301" s="1">
        <v>0.86666666666666603</v>
      </c>
      <c r="N301" s="1">
        <v>0.76470588235294101</v>
      </c>
      <c r="O301" s="1">
        <v>0.8125</v>
      </c>
    </row>
    <row r="302" spans="1:15" hidden="1" x14ac:dyDescent="0.55000000000000004">
      <c r="A302">
        <v>1188</v>
      </c>
      <c r="B302" t="s">
        <v>471</v>
      </c>
      <c r="C302" t="s">
        <v>472</v>
      </c>
      <c r="D302" t="s">
        <v>473</v>
      </c>
      <c r="E302" t="s">
        <v>17</v>
      </c>
      <c r="F302" t="s">
        <v>474</v>
      </c>
      <c r="G302">
        <v>13</v>
      </c>
      <c r="H302">
        <v>4</v>
      </c>
      <c r="I302">
        <v>0</v>
      </c>
      <c r="J302">
        <v>2</v>
      </c>
      <c r="K302">
        <v>1</v>
      </c>
      <c r="L302" s="1">
        <v>0.68421052631578905</v>
      </c>
      <c r="M302" s="1">
        <v>0.76470588235294101</v>
      </c>
      <c r="N302" s="1">
        <v>0.86666666666666603</v>
      </c>
      <c r="O302" s="1">
        <v>0.8125</v>
      </c>
    </row>
    <row r="303" spans="1:15" hidden="1" x14ac:dyDescent="0.55000000000000004">
      <c r="A303">
        <v>1332</v>
      </c>
      <c r="B303" t="s">
        <v>385</v>
      </c>
      <c r="C303" t="s">
        <v>1393</v>
      </c>
      <c r="D303" t="s">
        <v>17</v>
      </c>
      <c r="E303" t="s">
        <v>17</v>
      </c>
      <c r="F303" t="s">
        <v>1394</v>
      </c>
      <c r="G303">
        <v>13</v>
      </c>
      <c r="H303">
        <v>0</v>
      </c>
      <c r="I303">
        <v>0</v>
      </c>
      <c r="J303">
        <v>6</v>
      </c>
      <c r="K303">
        <v>0.75</v>
      </c>
      <c r="L303" s="1">
        <v>0.68421052631578905</v>
      </c>
      <c r="M303" s="1">
        <v>1</v>
      </c>
      <c r="N303" s="1">
        <v>0.68421052631578905</v>
      </c>
      <c r="O303" s="1">
        <v>0.8125</v>
      </c>
    </row>
    <row r="304" spans="1:15" hidden="1" x14ac:dyDescent="0.55000000000000004">
      <c r="A304">
        <v>87</v>
      </c>
      <c r="B304" t="s">
        <v>284</v>
      </c>
      <c r="C304" t="s">
        <v>285</v>
      </c>
      <c r="D304" t="s">
        <v>286</v>
      </c>
      <c r="E304" t="s">
        <v>24</v>
      </c>
      <c r="F304" t="s">
        <v>17</v>
      </c>
      <c r="G304">
        <v>12</v>
      </c>
      <c r="H304">
        <v>6</v>
      </c>
      <c r="I304">
        <v>1</v>
      </c>
      <c r="J304">
        <v>0</v>
      </c>
      <c r="K304">
        <v>2.5</v>
      </c>
      <c r="L304" s="1">
        <v>0.68421052631578905</v>
      </c>
      <c r="M304" s="1">
        <v>0.66666666666666596</v>
      </c>
      <c r="N304" s="1">
        <v>1</v>
      </c>
      <c r="O304" s="1">
        <v>0.8</v>
      </c>
    </row>
    <row r="305" spans="1:15" hidden="1" x14ac:dyDescent="0.55000000000000004">
      <c r="A305">
        <v>348</v>
      </c>
      <c r="B305" t="s">
        <v>21</v>
      </c>
      <c r="C305" t="s">
        <v>570</v>
      </c>
      <c r="D305" t="s">
        <v>23</v>
      </c>
      <c r="E305" t="s">
        <v>24</v>
      </c>
      <c r="F305" t="s">
        <v>128</v>
      </c>
      <c r="G305">
        <v>12</v>
      </c>
      <c r="H305">
        <v>5</v>
      </c>
      <c r="I305">
        <v>1</v>
      </c>
      <c r="J305">
        <v>1</v>
      </c>
      <c r="K305">
        <v>2</v>
      </c>
      <c r="L305" s="1">
        <v>0.68421052631578905</v>
      </c>
      <c r="M305" s="1">
        <v>0.70588235294117596</v>
      </c>
      <c r="N305" s="1">
        <v>0.92307692307692302</v>
      </c>
      <c r="O305" s="1">
        <v>0.8</v>
      </c>
    </row>
    <row r="306" spans="1:15" hidden="1" x14ac:dyDescent="0.55000000000000004">
      <c r="A306">
        <v>388</v>
      </c>
      <c r="B306" t="s">
        <v>147</v>
      </c>
      <c r="C306" t="s">
        <v>584</v>
      </c>
      <c r="D306" t="s">
        <v>585</v>
      </c>
      <c r="E306" t="s">
        <v>470</v>
      </c>
      <c r="F306" t="s">
        <v>156</v>
      </c>
      <c r="G306">
        <v>12</v>
      </c>
      <c r="H306">
        <v>5</v>
      </c>
      <c r="I306">
        <v>1</v>
      </c>
      <c r="J306">
        <v>1</v>
      </c>
      <c r="K306">
        <v>2</v>
      </c>
      <c r="L306" s="1">
        <v>0.68421052631578905</v>
      </c>
      <c r="M306" s="1">
        <v>0.70588235294117596</v>
      </c>
      <c r="N306" s="1">
        <v>0.92307692307692302</v>
      </c>
      <c r="O306" s="1">
        <v>0.8</v>
      </c>
    </row>
    <row r="307" spans="1:15" hidden="1" x14ac:dyDescent="0.55000000000000004">
      <c r="A307">
        <v>516</v>
      </c>
      <c r="B307" t="s">
        <v>531</v>
      </c>
      <c r="C307" t="s">
        <v>532</v>
      </c>
      <c r="D307" t="s">
        <v>626</v>
      </c>
      <c r="E307" t="s">
        <v>470</v>
      </c>
      <c r="F307" t="s">
        <v>17</v>
      </c>
      <c r="G307">
        <v>12</v>
      </c>
      <c r="H307">
        <v>6</v>
      </c>
      <c r="I307">
        <v>1</v>
      </c>
      <c r="J307">
        <v>0</v>
      </c>
      <c r="K307">
        <v>2</v>
      </c>
      <c r="L307" s="1">
        <v>0.68421052631578905</v>
      </c>
      <c r="M307" s="1">
        <v>0.66666666666666596</v>
      </c>
      <c r="N307" s="1">
        <v>1</v>
      </c>
      <c r="O307" s="1">
        <v>0.8</v>
      </c>
    </row>
    <row r="308" spans="1:15" hidden="1" x14ac:dyDescent="0.55000000000000004">
      <c r="A308">
        <v>521</v>
      </c>
      <c r="B308" t="s">
        <v>21</v>
      </c>
      <c r="C308" t="s">
        <v>570</v>
      </c>
      <c r="D308" t="s">
        <v>23</v>
      </c>
      <c r="E308" t="s">
        <v>24</v>
      </c>
      <c r="F308" t="s">
        <v>128</v>
      </c>
      <c r="G308">
        <v>12</v>
      </c>
      <c r="H308">
        <v>5</v>
      </c>
      <c r="I308">
        <v>1</v>
      </c>
      <c r="J308">
        <v>1</v>
      </c>
      <c r="K308">
        <v>1.75</v>
      </c>
      <c r="L308" s="1">
        <v>0.68421052631578905</v>
      </c>
      <c r="M308" s="1">
        <v>0.70588235294117596</v>
      </c>
      <c r="N308" s="1">
        <v>0.92307692307692302</v>
      </c>
      <c r="O308" s="1">
        <v>0.8</v>
      </c>
    </row>
    <row r="309" spans="1:15" hidden="1" x14ac:dyDescent="0.55000000000000004">
      <c r="A309">
        <v>561</v>
      </c>
      <c r="B309" t="s">
        <v>147</v>
      </c>
      <c r="C309" t="s">
        <v>584</v>
      </c>
      <c r="D309" t="s">
        <v>585</v>
      </c>
      <c r="E309" t="s">
        <v>470</v>
      </c>
      <c r="F309" t="s">
        <v>156</v>
      </c>
      <c r="G309">
        <v>12</v>
      </c>
      <c r="H309">
        <v>5</v>
      </c>
      <c r="I309">
        <v>1</v>
      </c>
      <c r="J309">
        <v>1</v>
      </c>
      <c r="K309">
        <v>1.75</v>
      </c>
      <c r="L309" s="1">
        <v>0.68421052631578905</v>
      </c>
      <c r="M309" s="1">
        <v>0.70588235294117596</v>
      </c>
      <c r="N309" s="1">
        <v>0.92307692307692302</v>
      </c>
      <c r="O309" s="1">
        <v>0.8</v>
      </c>
    </row>
    <row r="310" spans="1:15" hidden="1" x14ac:dyDescent="0.55000000000000004">
      <c r="A310">
        <v>567</v>
      </c>
      <c r="B310" t="s">
        <v>166</v>
      </c>
      <c r="C310" t="s">
        <v>641</v>
      </c>
      <c r="D310" t="s">
        <v>545</v>
      </c>
      <c r="E310" t="s">
        <v>56</v>
      </c>
      <c r="F310" t="s">
        <v>128</v>
      </c>
      <c r="G310">
        <v>12</v>
      </c>
      <c r="H310">
        <v>5</v>
      </c>
      <c r="I310">
        <v>1</v>
      </c>
      <c r="J310">
        <v>1</v>
      </c>
      <c r="K310">
        <v>1.75</v>
      </c>
      <c r="L310" s="1">
        <v>0.68421052631578905</v>
      </c>
      <c r="M310" s="1">
        <v>0.70588235294117596</v>
      </c>
      <c r="N310" s="1">
        <v>0.92307692307692302</v>
      </c>
      <c r="O310" s="1">
        <v>0.8</v>
      </c>
    </row>
    <row r="311" spans="1:15" hidden="1" x14ac:dyDescent="0.55000000000000004">
      <c r="A311">
        <v>570</v>
      </c>
      <c r="B311" t="s">
        <v>175</v>
      </c>
      <c r="C311" t="s">
        <v>176</v>
      </c>
      <c r="D311" t="s">
        <v>642</v>
      </c>
      <c r="E311" t="s">
        <v>470</v>
      </c>
      <c r="F311" t="s">
        <v>156</v>
      </c>
      <c r="G311">
        <v>12</v>
      </c>
      <c r="H311">
        <v>5</v>
      </c>
      <c r="I311">
        <v>1</v>
      </c>
      <c r="J311">
        <v>1</v>
      </c>
      <c r="K311">
        <v>1.75</v>
      </c>
      <c r="L311" s="1">
        <v>0.68421052631578905</v>
      </c>
      <c r="M311" s="1">
        <v>0.70588235294117596</v>
      </c>
      <c r="N311" s="1">
        <v>0.92307692307692302</v>
      </c>
      <c r="O311" s="1">
        <v>0.8</v>
      </c>
    </row>
    <row r="312" spans="1:15" hidden="1" x14ac:dyDescent="0.55000000000000004">
      <c r="A312">
        <v>689</v>
      </c>
      <c r="B312" t="s">
        <v>531</v>
      </c>
      <c r="C312" t="s">
        <v>532</v>
      </c>
      <c r="D312" t="s">
        <v>626</v>
      </c>
      <c r="E312" t="s">
        <v>470</v>
      </c>
      <c r="F312" t="s">
        <v>17</v>
      </c>
      <c r="G312">
        <v>12</v>
      </c>
      <c r="H312">
        <v>6</v>
      </c>
      <c r="I312">
        <v>1</v>
      </c>
      <c r="J312">
        <v>0</v>
      </c>
      <c r="K312">
        <v>1.75</v>
      </c>
      <c r="L312" s="1">
        <v>0.68421052631578905</v>
      </c>
      <c r="M312" s="1">
        <v>0.66666666666666596</v>
      </c>
      <c r="N312" s="1">
        <v>1</v>
      </c>
      <c r="O312" s="1">
        <v>0.8</v>
      </c>
    </row>
    <row r="313" spans="1:15" hidden="1" x14ac:dyDescent="0.55000000000000004">
      <c r="A313">
        <v>694</v>
      </c>
      <c r="B313" t="s">
        <v>21</v>
      </c>
      <c r="C313" t="s">
        <v>570</v>
      </c>
      <c r="D313" t="s">
        <v>23</v>
      </c>
      <c r="E313" t="s">
        <v>24</v>
      </c>
      <c r="F313" t="s">
        <v>128</v>
      </c>
      <c r="G313">
        <v>12</v>
      </c>
      <c r="H313">
        <v>5</v>
      </c>
      <c r="I313">
        <v>1</v>
      </c>
      <c r="J313">
        <v>1</v>
      </c>
      <c r="K313">
        <v>1.5</v>
      </c>
      <c r="L313" s="1">
        <v>0.68421052631578905</v>
      </c>
      <c r="M313" s="1">
        <v>0.70588235294117596</v>
      </c>
      <c r="N313" s="1">
        <v>0.92307692307692302</v>
      </c>
      <c r="O313" s="1">
        <v>0.8</v>
      </c>
    </row>
    <row r="314" spans="1:15" hidden="1" x14ac:dyDescent="0.55000000000000004">
      <c r="A314">
        <v>734</v>
      </c>
      <c r="B314" t="s">
        <v>147</v>
      </c>
      <c r="C314" t="s">
        <v>584</v>
      </c>
      <c r="D314" t="s">
        <v>585</v>
      </c>
      <c r="E314" t="s">
        <v>470</v>
      </c>
      <c r="F314" t="s">
        <v>156</v>
      </c>
      <c r="G314">
        <v>12</v>
      </c>
      <c r="H314">
        <v>5</v>
      </c>
      <c r="I314">
        <v>1</v>
      </c>
      <c r="J314">
        <v>1</v>
      </c>
      <c r="K314">
        <v>1.5</v>
      </c>
      <c r="L314" s="1">
        <v>0.68421052631578905</v>
      </c>
      <c r="M314" s="1">
        <v>0.70588235294117596</v>
      </c>
      <c r="N314" s="1">
        <v>0.92307692307692302</v>
      </c>
      <c r="O314" s="1">
        <v>0.8</v>
      </c>
    </row>
    <row r="315" spans="1:15" hidden="1" x14ac:dyDescent="0.55000000000000004">
      <c r="A315">
        <v>743</v>
      </c>
      <c r="B315" t="s">
        <v>175</v>
      </c>
      <c r="C315" t="s">
        <v>176</v>
      </c>
      <c r="D315" t="s">
        <v>642</v>
      </c>
      <c r="E315" t="s">
        <v>470</v>
      </c>
      <c r="F315" t="s">
        <v>156</v>
      </c>
      <c r="G315">
        <v>12</v>
      </c>
      <c r="H315">
        <v>5</v>
      </c>
      <c r="I315">
        <v>1</v>
      </c>
      <c r="J315">
        <v>1</v>
      </c>
      <c r="K315">
        <v>1.5</v>
      </c>
      <c r="L315" s="1">
        <v>0.68421052631578905</v>
      </c>
      <c r="M315" s="1">
        <v>0.70588235294117596</v>
      </c>
      <c r="N315" s="1">
        <v>0.92307692307692302</v>
      </c>
      <c r="O315" s="1">
        <v>0.8</v>
      </c>
    </row>
    <row r="316" spans="1:15" hidden="1" x14ac:dyDescent="0.55000000000000004">
      <c r="A316">
        <v>775</v>
      </c>
      <c r="B316" t="s">
        <v>272</v>
      </c>
      <c r="C316" t="s">
        <v>760</v>
      </c>
      <c r="D316" t="s">
        <v>761</v>
      </c>
      <c r="E316" t="s">
        <v>24</v>
      </c>
      <c r="F316" t="s">
        <v>106</v>
      </c>
      <c r="G316">
        <v>12</v>
      </c>
      <c r="H316">
        <v>5</v>
      </c>
      <c r="I316">
        <v>1</v>
      </c>
      <c r="J316">
        <v>1</v>
      </c>
      <c r="K316">
        <v>1.5</v>
      </c>
      <c r="L316" s="1">
        <v>0.68421052631578905</v>
      </c>
      <c r="M316" s="1">
        <v>0.70588235294117596</v>
      </c>
      <c r="N316" s="1">
        <v>0.92307692307692302</v>
      </c>
      <c r="O316" s="1">
        <v>0.8</v>
      </c>
    </row>
    <row r="317" spans="1:15" hidden="1" x14ac:dyDescent="0.55000000000000004">
      <c r="A317">
        <v>859</v>
      </c>
      <c r="B317" t="s">
        <v>522</v>
      </c>
      <c r="C317" t="s">
        <v>829</v>
      </c>
      <c r="D317" t="s">
        <v>830</v>
      </c>
      <c r="E317" t="s">
        <v>28</v>
      </c>
      <c r="F317" t="s">
        <v>128</v>
      </c>
      <c r="G317">
        <v>12</v>
      </c>
      <c r="H317">
        <v>5</v>
      </c>
      <c r="I317">
        <v>1</v>
      </c>
      <c r="J317">
        <v>1</v>
      </c>
      <c r="K317">
        <v>1.5</v>
      </c>
      <c r="L317" s="1">
        <v>0.68421052631578905</v>
      </c>
      <c r="M317" s="1">
        <v>0.70588235294117596</v>
      </c>
      <c r="N317" s="1">
        <v>0.92307692307692302</v>
      </c>
      <c r="O317" s="1">
        <v>0.8</v>
      </c>
    </row>
    <row r="318" spans="1:15" hidden="1" x14ac:dyDescent="0.55000000000000004">
      <c r="A318">
        <v>861</v>
      </c>
      <c r="B318" t="s">
        <v>528</v>
      </c>
      <c r="C318" t="s">
        <v>831</v>
      </c>
      <c r="D318" t="s">
        <v>832</v>
      </c>
      <c r="E318" t="s">
        <v>244</v>
      </c>
      <c r="F318" t="s">
        <v>833</v>
      </c>
      <c r="G318">
        <v>12</v>
      </c>
      <c r="H318">
        <v>5</v>
      </c>
      <c r="I318">
        <v>1</v>
      </c>
      <c r="J318">
        <v>1</v>
      </c>
      <c r="K318">
        <v>1.5</v>
      </c>
      <c r="L318" s="1">
        <v>0.68421052631578905</v>
      </c>
      <c r="M318" s="1">
        <v>0.70588235294117596</v>
      </c>
      <c r="N318" s="1">
        <v>0.92307692307692302</v>
      </c>
      <c r="O318" s="1">
        <v>0.8</v>
      </c>
    </row>
    <row r="319" spans="1:15" hidden="1" x14ac:dyDescent="0.55000000000000004">
      <c r="A319">
        <v>862</v>
      </c>
      <c r="B319" t="s">
        <v>531</v>
      </c>
      <c r="C319" t="s">
        <v>532</v>
      </c>
      <c r="D319" t="s">
        <v>626</v>
      </c>
      <c r="E319" t="s">
        <v>470</v>
      </c>
      <c r="F319" t="s">
        <v>17</v>
      </c>
      <c r="G319">
        <v>12</v>
      </c>
      <c r="H319">
        <v>6</v>
      </c>
      <c r="I319">
        <v>1</v>
      </c>
      <c r="J319">
        <v>0</v>
      </c>
      <c r="K319">
        <v>1.5</v>
      </c>
      <c r="L319" s="1">
        <v>0.68421052631578905</v>
      </c>
      <c r="M319" s="1">
        <v>0.66666666666666596</v>
      </c>
      <c r="N319" s="1">
        <v>1</v>
      </c>
      <c r="O319" s="1">
        <v>0.8</v>
      </c>
    </row>
    <row r="320" spans="1:15" hidden="1" x14ac:dyDescent="0.55000000000000004">
      <c r="A320">
        <v>867</v>
      </c>
      <c r="B320" t="s">
        <v>21</v>
      </c>
      <c r="C320" t="s">
        <v>570</v>
      </c>
      <c r="D320" t="s">
        <v>23</v>
      </c>
      <c r="E320" t="s">
        <v>24</v>
      </c>
      <c r="F320" t="s">
        <v>128</v>
      </c>
      <c r="G320">
        <v>12</v>
      </c>
      <c r="H320">
        <v>5</v>
      </c>
      <c r="I320">
        <v>1</v>
      </c>
      <c r="J320">
        <v>1</v>
      </c>
      <c r="K320">
        <v>1.25</v>
      </c>
      <c r="L320" s="1">
        <v>0.68421052631578905</v>
      </c>
      <c r="M320" s="1">
        <v>0.70588235294117596</v>
      </c>
      <c r="N320" s="1">
        <v>0.92307692307692302</v>
      </c>
      <c r="O320" s="1">
        <v>0.8</v>
      </c>
    </row>
    <row r="321" spans="1:15" hidden="1" x14ac:dyDescent="0.55000000000000004">
      <c r="A321">
        <v>901</v>
      </c>
      <c r="B321" t="s">
        <v>129</v>
      </c>
      <c r="C321" t="s">
        <v>869</v>
      </c>
      <c r="D321" t="s">
        <v>581</v>
      </c>
      <c r="E321" t="s">
        <v>24</v>
      </c>
      <c r="F321" t="s">
        <v>106</v>
      </c>
      <c r="G321">
        <v>12</v>
      </c>
      <c r="H321">
        <v>5</v>
      </c>
      <c r="I321">
        <v>1</v>
      </c>
      <c r="J321">
        <v>1</v>
      </c>
      <c r="K321">
        <v>1.25</v>
      </c>
      <c r="L321" s="1">
        <v>0.68421052631578905</v>
      </c>
      <c r="M321" s="1">
        <v>0.70588235294117596</v>
      </c>
      <c r="N321" s="1">
        <v>0.92307692307692302</v>
      </c>
      <c r="O321" s="1">
        <v>0.8</v>
      </c>
    </row>
    <row r="322" spans="1:15" hidden="1" x14ac:dyDescent="0.55000000000000004">
      <c r="A322">
        <v>907</v>
      </c>
      <c r="B322" t="s">
        <v>147</v>
      </c>
      <c r="C322" t="s">
        <v>584</v>
      </c>
      <c r="D322" t="s">
        <v>585</v>
      </c>
      <c r="E322" t="s">
        <v>470</v>
      </c>
      <c r="F322" t="s">
        <v>156</v>
      </c>
      <c r="G322">
        <v>12</v>
      </c>
      <c r="H322">
        <v>5</v>
      </c>
      <c r="I322">
        <v>1</v>
      </c>
      <c r="J322">
        <v>1</v>
      </c>
      <c r="K322">
        <v>1.25</v>
      </c>
      <c r="L322" s="1">
        <v>0.68421052631578905</v>
      </c>
      <c r="M322" s="1">
        <v>0.70588235294117596</v>
      </c>
      <c r="N322" s="1">
        <v>0.92307692307692302</v>
      </c>
      <c r="O322" s="1">
        <v>0.8</v>
      </c>
    </row>
    <row r="323" spans="1:15" hidden="1" x14ac:dyDescent="0.55000000000000004">
      <c r="A323">
        <v>916</v>
      </c>
      <c r="B323" t="s">
        <v>175</v>
      </c>
      <c r="C323" t="s">
        <v>176</v>
      </c>
      <c r="D323" t="s">
        <v>642</v>
      </c>
      <c r="E323" t="s">
        <v>470</v>
      </c>
      <c r="F323" t="s">
        <v>156</v>
      </c>
      <c r="G323">
        <v>12</v>
      </c>
      <c r="H323">
        <v>5</v>
      </c>
      <c r="I323">
        <v>1</v>
      </c>
      <c r="J323">
        <v>1</v>
      </c>
      <c r="K323">
        <v>1.25</v>
      </c>
      <c r="L323" s="1">
        <v>0.68421052631578905</v>
      </c>
      <c r="M323" s="1">
        <v>0.70588235294117596</v>
      </c>
      <c r="N323" s="1">
        <v>0.92307692307692302</v>
      </c>
      <c r="O323" s="1">
        <v>0.8</v>
      </c>
    </row>
    <row r="324" spans="1:15" hidden="1" x14ac:dyDescent="0.55000000000000004">
      <c r="A324">
        <v>948</v>
      </c>
      <c r="B324" t="s">
        <v>272</v>
      </c>
      <c r="C324" t="s">
        <v>760</v>
      </c>
      <c r="D324" t="s">
        <v>761</v>
      </c>
      <c r="E324" t="s">
        <v>24</v>
      </c>
      <c r="F324" t="s">
        <v>106</v>
      </c>
      <c r="G324">
        <v>12</v>
      </c>
      <c r="H324">
        <v>5</v>
      </c>
      <c r="I324">
        <v>1</v>
      </c>
      <c r="J324">
        <v>1</v>
      </c>
      <c r="K324">
        <v>1.25</v>
      </c>
      <c r="L324" s="1">
        <v>0.68421052631578905</v>
      </c>
      <c r="M324" s="1">
        <v>0.70588235294117596</v>
      </c>
      <c r="N324" s="1">
        <v>0.92307692307692302</v>
      </c>
      <c r="O324" s="1">
        <v>0.8</v>
      </c>
    </row>
    <row r="325" spans="1:15" hidden="1" x14ac:dyDescent="0.55000000000000004">
      <c r="A325">
        <v>972</v>
      </c>
      <c r="B325" t="s">
        <v>343</v>
      </c>
      <c r="C325" t="s">
        <v>937</v>
      </c>
      <c r="D325" t="s">
        <v>345</v>
      </c>
      <c r="E325" t="s">
        <v>134</v>
      </c>
      <c r="F325" t="s">
        <v>106</v>
      </c>
      <c r="G325">
        <v>12</v>
      </c>
      <c r="H325">
        <v>5</v>
      </c>
      <c r="I325">
        <v>1</v>
      </c>
      <c r="J325">
        <v>1</v>
      </c>
      <c r="K325">
        <v>1.25</v>
      </c>
      <c r="L325" s="1">
        <v>0.68421052631578905</v>
      </c>
      <c r="M325" s="1">
        <v>0.70588235294117596</v>
      </c>
      <c r="N325" s="1">
        <v>0.92307692307692302</v>
      </c>
      <c r="O325" s="1">
        <v>0.8</v>
      </c>
    </row>
    <row r="326" spans="1:15" hidden="1" x14ac:dyDescent="0.55000000000000004">
      <c r="A326">
        <v>1035</v>
      </c>
      <c r="B326" t="s">
        <v>531</v>
      </c>
      <c r="C326" t="s">
        <v>532</v>
      </c>
      <c r="D326" t="s">
        <v>626</v>
      </c>
      <c r="E326" t="s">
        <v>470</v>
      </c>
      <c r="F326" t="s">
        <v>17</v>
      </c>
      <c r="G326">
        <v>12</v>
      </c>
      <c r="H326">
        <v>6</v>
      </c>
      <c r="I326">
        <v>1</v>
      </c>
      <c r="J326">
        <v>0</v>
      </c>
      <c r="K326">
        <v>1.25</v>
      </c>
      <c r="L326" s="1">
        <v>0.68421052631578905</v>
      </c>
      <c r="M326" s="1">
        <v>0.66666666666666596</v>
      </c>
      <c r="N326" s="1">
        <v>1</v>
      </c>
      <c r="O326" s="1">
        <v>0.8</v>
      </c>
    </row>
    <row r="327" spans="1:15" hidden="1" x14ac:dyDescent="0.55000000000000004">
      <c r="A327">
        <v>1040</v>
      </c>
      <c r="B327" t="s">
        <v>21</v>
      </c>
      <c r="C327" t="s">
        <v>570</v>
      </c>
      <c r="D327" t="s">
        <v>23</v>
      </c>
      <c r="E327" t="s">
        <v>24</v>
      </c>
      <c r="F327" t="s">
        <v>128</v>
      </c>
      <c r="G327">
        <v>12</v>
      </c>
      <c r="H327">
        <v>5</v>
      </c>
      <c r="I327">
        <v>1</v>
      </c>
      <c r="J327">
        <v>1</v>
      </c>
      <c r="K327">
        <v>1</v>
      </c>
      <c r="L327" s="1">
        <v>0.68421052631578905</v>
      </c>
      <c r="M327" s="1">
        <v>0.70588235294117596</v>
      </c>
      <c r="N327" s="1">
        <v>0.92307692307692302</v>
      </c>
      <c r="O327" s="1">
        <v>0.8</v>
      </c>
    </row>
    <row r="328" spans="1:15" hidden="1" x14ac:dyDescent="0.55000000000000004">
      <c r="A328">
        <v>1062</v>
      </c>
      <c r="B328" t="s">
        <v>90</v>
      </c>
      <c r="C328" t="s">
        <v>1019</v>
      </c>
      <c r="D328" t="s">
        <v>859</v>
      </c>
      <c r="E328" t="s">
        <v>244</v>
      </c>
      <c r="F328" t="s">
        <v>1020</v>
      </c>
      <c r="G328">
        <v>12</v>
      </c>
      <c r="H328">
        <v>3</v>
      </c>
      <c r="I328">
        <v>1</v>
      </c>
      <c r="J328">
        <v>3</v>
      </c>
      <c r="K328">
        <v>1</v>
      </c>
      <c r="L328" s="1">
        <v>0.68421052631578905</v>
      </c>
      <c r="M328" s="1">
        <v>0.8</v>
      </c>
      <c r="N328" s="1">
        <v>0.8</v>
      </c>
      <c r="O328" s="1">
        <v>0.8</v>
      </c>
    </row>
    <row r="329" spans="1:15" hidden="1" x14ac:dyDescent="0.55000000000000004">
      <c r="A329">
        <v>1074</v>
      </c>
      <c r="B329" t="s">
        <v>129</v>
      </c>
      <c r="C329" t="s">
        <v>869</v>
      </c>
      <c r="D329" t="s">
        <v>581</v>
      </c>
      <c r="E329" t="s">
        <v>24</v>
      </c>
      <c r="F329" t="s">
        <v>106</v>
      </c>
      <c r="G329">
        <v>12</v>
      </c>
      <c r="H329">
        <v>5</v>
      </c>
      <c r="I329">
        <v>1</v>
      </c>
      <c r="J329">
        <v>1</v>
      </c>
      <c r="K329">
        <v>1</v>
      </c>
      <c r="L329" s="1">
        <v>0.68421052631578905</v>
      </c>
      <c r="M329" s="1">
        <v>0.70588235294117596</v>
      </c>
      <c r="N329" s="1">
        <v>0.92307692307692302</v>
      </c>
      <c r="O329" s="1">
        <v>0.8</v>
      </c>
    </row>
    <row r="330" spans="1:15" hidden="1" x14ac:dyDescent="0.55000000000000004">
      <c r="A330">
        <v>1220</v>
      </c>
      <c r="B330" t="s">
        <v>44</v>
      </c>
      <c r="C330" t="s">
        <v>1216</v>
      </c>
      <c r="D330" t="s">
        <v>541</v>
      </c>
      <c r="E330" t="s">
        <v>102</v>
      </c>
      <c r="F330" t="s">
        <v>1217</v>
      </c>
      <c r="G330">
        <v>12</v>
      </c>
      <c r="H330">
        <v>3</v>
      </c>
      <c r="I330">
        <v>1</v>
      </c>
      <c r="J330">
        <v>3</v>
      </c>
      <c r="K330">
        <v>0.75</v>
      </c>
      <c r="L330" s="1">
        <v>0.68421052631578905</v>
      </c>
      <c r="M330" s="1">
        <v>0.8</v>
      </c>
      <c r="N330" s="1">
        <v>0.8</v>
      </c>
      <c r="O330" s="1">
        <v>0.8</v>
      </c>
    </row>
    <row r="331" spans="1:15" hidden="1" x14ac:dyDescent="0.55000000000000004">
      <c r="A331">
        <v>1232</v>
      </c>
      <c r="B331" t="s">
        <v>81</v>
      </c>
      <c r="C331" t="s">
        <v>1229</v>
      </c>
      <c r="D331" t="s">
        <v>739</v>
      </c>
      <c r="E331" t="s">
        <v>1230</v>
      </c>
      <c r="F331" t="s">
        <v>1231</v>
      </c>
      <c r="G331">
        <v>10</v>
      </c>
      <c r="H331">
        <v>2</v>
      </c>
      <c r="I331">
        <v>4</v>
      </c>
      <c r="J331">
        <v>3</v>
      </c>
      <c r="K331">
        <v>0.75</v>
      </c>
      <c r="L331" s="1">
        <v>0.73684210526315697</v>
      </c>
      <c r="M331" s="1">
        <v>0.83333333333333304</v>
      </c>
      <c r="N331" s="1">
        <v>0.76923076923076905</v>
      </c>
      <c r="O331" s="1">
        <v>0.8</v>
      </c>
    </row>
    <row r="332" spans="1:15" hidden="1" x14ac:dyDescent="0.55000000000000004">
      <c r="A332">
        <v>1235</v>
      </c>
      <c r="B332" t="s">
        <v>90</v>
      </c>
      <c r="C332" t="s">
        <v>1019</v>
      </c>
      <c r="D332" t="s">
        <v>859</v>
      </c>
      <c r="E332" t="s">
        <v>244</v>
      </c>
      <c r="F332" t="s">
        <v>1020</v>
      </c>
      <c r="G332">
        <v>12</v>
      </c>
      <c r="H332">
        <v>3</v>
      </c>
      <c r="I332">
        <v>1</v>
      </c>
      <c r="J332">
        <v>3</v>
      </c>
      <c r="K332">
        <v>0.75</v>
      </c>
      <c r="L332" s="1">
        <v>0.68421052631578905</v>
      </c>
      <c r="M332" s="1">
        <v>0.8</v>
      </c>
      <c r="N332" s="1">
        <v>0.8</v>
      </c>
      <c r="O332" s="1">
        <v>0.8</v>
      </c>
    </row>
    <row r="333" spans="1:15" hidden="1" x14ac:dyDescent="0.55000000000000004">
      <c r="A333">
        <v>1351</v>
      </c>
      <c r="B333" t="s">
        <v>440</v>
      </c>
      <c r="C333" t="s">
        <v>441</v>
      </c>
      <c r="D333" t="s">
        <v>1416</v>
      </c>
      <c r="E333" t="s">
        <v>1417</v>
      </c>
      <c r="F333" t="s">
        <v>17</v>
      </c>
      <c r="G333">
        <v>10</v>
      </c>
      <c r="H333">
        <v>5</v>
      </c>
      <c r="I333">
        <v>4</v>
      </c>
      <c r="J333">
        <v>0</v>
      </c>
      <c r="K333">
        <v>0.75</v>
      </c>
      <c r="L333" s="1">
        <v>0.73684210526315697</v>
      </c>
      <c r="M333" s="1">
        <v>0.66666666666666596</v>
      </c>
      <c r="N333" s="1">
        <v>1</v>
      </c>
      <c r="O333" s="1">
        <v>0.8</v>
      </c>
    </row>
    <row r="334" spans="1:15" hidden="1" x14ac:dyDescent="0.55000000000000004">
      <c r="A334">
        <v>1361</v>
      </c>
      <c r="B334" t="s">
        <v>471</v>
      </c>
      <c r="C334" t="s">
        <v>1431</v>
      </c>
      <c r="D334" t="s">
        <v>1432</v>
      </c>
      <c r="E334" t="s">
        <v>470</v>
      </c>
      <c r="F334" t="s">
        <v>1433</v>
      </c>
      <c r="G334">
        <v>12</v>
      </c>
      <c r="H334">
        <v>3</v>
      </c>
      <c r="I334">
        <v>1</v>
      </c>
      <c r="J334">
        <v>3</v>
      </c>
      <c r="K334">
        <v>0.75</v>
      </c>
      <c r="L334" s="1">
        <v>0.68421052631578905</v>
      </c>
      <c r="M334" s="1">
        <v>0.8</v>
      </c>
      <c r="N334" s="1">
        <v>0.8</v>
      </c>
      <c r="O334" s="1">
        <v>0.8</v>
      </c>
    </row>
    <row r="335" spans="1:15" hidden="1" x14ac:dyDescent="0.55000000000000004">
      <c r="A335">
        <v>1397</v>
      </c>
      <c r="B335" t="s">
        <v>57</v>
      </c>
      <c r="C335" t="s">
        <v>1219</v>
      </c>
      <c r="D335" t="s">
        <v>833</v>
      </c>
      <c r="E335" t="s">
        <v>1500</v>
      </c>
      <c r="F335" t="s">
        <v>1222</v>
      </c>
      <c r="G335">
        <v>10</v>
      </c>
      <c r="H335">
        <v>1</v>
      </c>
      <c r="I335">
        <v>4</v>
      </c>
      <c r="J335">
        <v>4</v>
      </c>
      <c r="K335">
        <v>0.5</v>
      </c>
      <c r="L335" s="1">
        <v>0.73684210526315697</v>
      </c>
      <c r="M335" s="1">
        <v>0.90909090909090895</v>
      </c>
      <c r="N335" s="1">
        <v>0.71428571428571397</v>
      </c>
      <c r="O335" s="1">
        <v>0.8</v>
      </c>
    </row>
    <row r="336" spans="1:15" hidden="1" x14ac:dyDescent="0.55000000000000004">
      <c r="A336">
        <v>1666</v>
      </c>
      <c r="B336" t="s">
        <v>349</v>
      </c>
      <c r="C336" t="s">
        <v>1697</v>
      </c>
      <c r="D336" t="s">
        <v>470</v>
      </c>
      <c r="E336" t="s">
        <v>2030</v>
      </c>
      <c r="F336" t="s">
        <v>1698</v>
      </c>
      <c r="G336">
        <v>10</v>
      </c>
      <c r="H336">
        <v>1</v>
      </c>
      <c r="I336">
        <v>4</v>
      </c>
      <c r="J336">
        <v>4</v>
      </c>
      <c r="K336">
        <v>0.25</v>
      </c>
      <c r="L336" s="1">
        <v>0.73684210526315697</v>
      </c>
      <c r="M336" s="1">
        <v>0.90909090909090895</v>
      </c>
      <c r="N336" s="1">
        <v>0.71428571428571397</v>
      </c>
      <c r="O336" s="1">
        <v>0.8</v>
      </c>
    </row>
    <row r="337" spans="1:15" hidden="1" x14ac:dyDescent="0.55000000000000004">
      <c r="A337">
        <v>1758</v>
      </c>
      <c r="B337" t="s">
        <v>103</v>
      </c>
      <c r="C337" t="s">
        <v>2225</v>
      </c>
      <c r="D337" t="s">
        <v>2226</v>
      </c>
      <c r="E337" t="s">
        <v>2227</v>
      </c>
      <c r="F337" t="s">
        <v>961</v>
      </c>
      <c r="G337">
        <v>8</v>
      </c>
      <c r="H337">
        <v>2</v>
      </c>
      <c r="I337">
        <v>7</v>
      </c>
      <c r="J337">
        <v>2</v>
      </c>
      <c r="K337">
        <v>0</v>
      </c>
      <c r="L337" s="1">
        <v>0.78947368421052599</v>
      </c>
      <c r="M337" s="1">
        <v>0.8</v>
      </c>
      <c r="N337" s="1">
        <v>0.8</v>
      </c>
      <c r="O337" s="1">
        <v>0.8</v>
      </c>
    </row>
    <row r="338" spans="1:15" hidden="1" x14ac:dyDescent="0.55000000000000004">
      <c r="A338">
        <v>798</v>
      </c>
      <c r="B338" t="s">
        <v>340</v>
      </c>
      <c r="C338" t="s">
        <v>773</v>
      </c>
      <c r="D338" t="s">
        <v>774</v>
      </c>
      <c r="E338" t="s">
        <v>134</v>
      </c>
      <c r="F338" t="s">
        <v>775</v>
      </c>
      <c r="G338">
        <v>12</v>
      </c>
      <c r="H338">
        <v>4</v>
      </c>
      <c r="I338">
        <v>1</v>
      </c>
      <c r="J338">
        <v>2</v>
      </c>
      <c r="K338">
        <v>1.5</v>
      </c>
      <c r="L338" s="1">
        <v>0.68421052631578905</v>
      </c>
      <c r="M338" s="1">
        <v>0.75</v>
      </c>
      <c r="N338" s="1">
        <v>0.85714285714285698</v>
      </c>
      <c r="O338" s="1">
        <v>0.79999999999999905</v>
      </c>
    </row>
    <row r="339" spans="1:15" hidden="1" x14ac:dyDescent="0.55000000000000004">
      <c r="A339">
        <v>930</v>
      </c>
      <c r="B339" t="s">
        <v>218</v>
      </c>
      <c r="C339" t="s">
        <v>893</v>
      </c>
      <c r="D339" t="s">
        <v>894</v>
      </c>
      <c r="E339" t="s">
        <v>470</v>
      </c>
      <c r="F339" t="s">
        <v>778</v>
      </c>
      <c r="G339">
        <v>12</v>
      </c>
      <c r="H339">
        <v>4</v>
      </c>
      <c r="I339">
        <v>1</v>
      </c>
      <c r="J339">
        <v>2</v>
      </c>
      <c r="K339">
        <v>1.25</v>
      </c>
      <c r="L339" s="1">
        <v>0.68421052631578905</v>
      </c>
      <c r="M339" s="1">
        <v>0.75</v>
      </c>
      <c r="N339" s="1">
        <v>0.85714285714285698</v>
      </c>
      <c r="O339" s="1">
        <v>0.79999999999999905</v>
      </c>
    </row>
    <row r="340" spans="1:15" hidden="1" x14ac:dyDescent="0.55000000000000004">
      <c r="A340">
        <v>984</v>
      </c>
      <c r="B340" t="s">
        <v>379</v>
      </c>
      <c r="C340" t="s">
        <v>782</v>
      </c>
      <c r="D340" t="s">
        <v>950</v>
      </c>
      <c r="E340" t="s">
        <v>759</v>
      </c>
      <c r="F340" t="s">
        <v>783</v>
      </c>
      <c r="G340">
        <v>12</v>
      </c>
      <c r="H340">
        <v>4</v>
      </c>
      <c r="I340">
        <v>1</v>
      </c>
      <c r="J340">
        <v>2</v>
      </c>
      <c r="K340">
        <v>1.25</v>
      </c>
      <c r="L340" s="1">
        <v>0.68421052631578905</v>
      </c>
      <c r="M340" s="1">
        <v>0.75</v>
      </c>
      <c r="N340" s="1">
        <v>0.85714285714285698</v>
      </c>
      <c r="O340" s="1">
        <v>0.79999999999999905</v>
      </c>
    </row>
    <row r="341" spans="1:15" hidden="1" x14ac:dyDescent="0.55000000000000004">
      <c r="A341">
        <v>1196</v>
      </c>
      <c r="B341" t="s">
        <v>496</v>
      </c>
      <c r="C341" t="s">
        <v>978</v>
      </c>
      <c r="D341" t="s">
        <v>1179</v>
      </c>
      <c r="E341" t="s">
        <v>244</v>
      </c>
      <c r="F341" t="s">
        <v>573</v>
      </c>
      <c r="G341">
        <v>12</v>
      </c>
      <c r="H341">
        <v>4</v>
      </c>
      <c r="I341">
        <v>1</v>
      </c>
      <c r="J341">
        <v>2</v>
      </c>
      <c r="K341">
        <v>1</v>
      </c>
      <c r="L341" s="1">
        <v>0.68421052631578905</v>
      </c>
      <c r="M341" s="1">
        <v>0.75</v>
      </c>
      <c r="N341" s="1">
        <v>0.85714285714285698</v>
      </c>
      <c r="O341" s="1">
        <v>0.79999999999999905</v>
      </c>
    </row>
    <row r="342" spans="1:15" hidden="1" x14ac:dyDescent="0.55000000000000004">
      <c r="A342">
        <v>286</v>
      </c>
      <c r="B342" t="s">
        <v>361</v>
      </c>
      <c r="C342" t="s">
        <v>362</v>
      </c>
      <c r="D342" t="s">
        <v>559</v>
      </c>
      <c r="E342" t="s">
        <v>560</v>
      </c>
      <c r="F342" t="s">
        <v>17</v>
      </c>
      <c r="G342">
        <v>11</v>
      </c>
      <c r="H342">
        <v>6</v>
      </c>
      <c r="I342">
        <v>2</v>
      </c>
      <c r="J342">
        <v>0</v>
      </c>
      <c r="K342">
        <v>2.25</v>
      </c>
      <c r="L342" s="1">
        <v>0.68421052631578905</v>
      </c>
      <c r="M342" s="1">
        <v>0.64705882352941102</v>
      </c>
      <c r="N342" s="1">
        <v>1</v>
      </c>
      <c r="O342" s="1">
        <v>0.78571428571428503</v>
      </c>
    </row>
    <row r="343" spans="1:15" hidden="1" x14ac:dyDescent="0.55000000000000004">
      <c r="A343">
        <v>459</v>
      </c>
      <c r="B343" t="s">
        <v>361</v>
      </c>
      <c r="C343" t="s">
        <v>362</v>
      </c>
      <c r="D343" t="s">
        <v>559</v>
      </c>
      <c r="E343" t="s">
        <v>560</v>
      </c>
      <c r="F343" t="s">
        <v>17</v>
      </c>
      <c r="G343">
        <v>11</v>
      </c>
      <c r="H343">
        <v>6</v>
      </c>
      <c r="I343">
        <v>2</v>
      </c>
      <c r="J343">
        <v>0</v>
      </c>
      <c r="K343">
        <v>2</v>
      </c>
      <c r="L343" s="1">
        <v>0.68421052631578905</v>
      </c>
      <c r="M343" s="1">
        <v>0.64705882352941102</v>
      </c>
      <c r="N343" s="1">
        <v>1</v>
      </c>
      <c r="O343" s="1">
        <v>0.78571428571428503</v>
      </c>
    </row>
    <row r="344" spans="1:15" hidden="1" x14ac:dyDescent="0.55000000000000004">
      <c r="A344">
        <v>631</v>
      </c>
      <c r="B344" t="s">
        <v>358</v>
      </c>
      <c r="C344" t="s">
        <v>359</v>
      </c>
      <c r="D344" t="s">
        <v>675</v>
      </c>
      <c r="E344" t="s">
        <v>676</v>
      </c>
      <c r="F344" t="s">
        <v>17</v>
      </c>
      <c r="G344">
        <v>11</v>
      </c>
      <c r="H344">
        <v>6</v>
      </c>
      <c r="I344">
        <v>2</v>
      </c>
      <c r="J344">
        <v>0</v>
      </c>
      <c r="K344">
        <v>1.75</v>
      </c>
      <c r="L344" s="1">
        <v>0.68421052631578905</v>
      </c>
      <c r="M344" s="1">
        <v>0.64705882352941102</v>
      </c>
      <c r="N344" s="1">
        <v>1</v>
      </c>
      <c r="O344" s="1">
        <v>0.78571428571428503</v>
      </c>
    </row>
    <row r="345" spans="1:15" hidden="1" x14ac:dyDescent="0.55000000000000004">
      <c r="A345">
        <v>632</v>
      </c>
      <c r="B345" t="s">
        <v>361</v>
      </c>
      <c r="C345" t="s">
        <v>362</v>
      </c>
      <c r="D345" t="s">
        <v>559</v>
      </c>
      <c r="E345" t="s">
        <v>560</v>
      </c>
      <c r="F345" t="s">
        <v>17</v>
      </c>
      <c r="G345">
        <v>11</v>
      </c>
      <c r="H345">
        <v>6</v>
      </c>
      <c r="I345">
        <v>2</v>
      </c>
      <c r="J345">
        <v>0</v>
      </c>
      <c r="K345">
        <v>1.75</v>
      </c>
      <c r="L345" s="1">
        <v>0.68421052631578905</v>
      </c>
      <c r="M345" s="1">
        <v>0.64705882352941102</v>
      </c>
      <c r="N345" s="1">
        <v>1</v>
      </c>
      <c r="O345" s="1">
        <v>0.78571428571428503</v>
      </c>
    </row>
    <row r="346" spans="1:15" hidden="1" x14ac:dyDescent="0.55000000000000004">
      <c r="A346">
        <v>665</v>
      </c>
      <c r="B346" t="s">
        <v>458</v>
      </c>
      <c r="C346" t="s">
        <v>459</v>
      </c>
      <c r="D346" t="s">
        <v>689</v>
      </c>
      <c r="E346" t="s">
        <v>690</v>
      </c>
      <c r="F346" t="s">
        <v>128</v>
      </c>
      <c r="G346">
        <v>11</v>
      </c>
      <c r="H346">
        <v>5</v>
      </c>
      <c r="I346">
        <v>2</v>
      </c>
      <c r="J346">
        <v>1</v>
      </c>
      <c r="K346">
        <v>1.75</v>
      </c>
      <c r="L346" s="1">
        <v>0.68421052631578905</v>
      </c>
      <c r="M346" s="1">
        <v>0.6875</v>
      </c>
      <c r="N346" s="1">
        <v>0.91666666666666596</v>
      </c>
      <c r="O346" s="1">
        <v>0.78571428571428503</v>
      </c>
    </row>
    <row r="347" spans="1:15" hidden="1" x14ac:dyDescent="0.55000000000000004">
      <c r="A347">
        <v>837</v>
      </c>
      <c r="B347" t="s">
        <v>455</v>
      </c>
      <c r="C347" t="s">
        <v>617</v>
      </c>
      <c r="D347" t="s">
        <v>809</v>
      </c>
      <c r="E347" t="s">
        <v>810</v>
      </c>
      <c r="F347" t="s">
        <v>24</v>
      </c>
      <c r="G347">
        <v>11</v>
      </c>
      <c r="H347">
        <v>5</v>
      </c>
      <c r="I347">
        <v>2</v>
      </c>
      <c r="J347">
        <v>1</v>
      </c>
      <c r="K347">
        <v>1.5</v>
      </c>
      <c r="L347" s="1">
        <v>0.68421052631578905</v>
      </c>
      <c r="M347" s="1">
        <v>0.6875</v>
      </c>
      <c r="N347" s="1">
        <v>0.91666666666666596</v>
      </c>
      <c r="O347" s="1">
        <v>0.78571428571428503</v>
      </c>
    </row>
    <row r="348" spans="1:15" hidden="1" x14ac:dyDescent="0.55000000000000004">
      <c r="A348">
        <v>838</v>
      </c>
      <c r="B348" t="s">
        <v>458</v>
      </c>
      <c r="C348" t="s">
        <v>459</v>
      </c>
      <c r="D348" t="s">
        <v>689</v>
      </c>
      <c r="E348" t="s">
        <v>690</v>
      </c>
      <c r="F348" t="s">
        <v>128</v>
      </c>
      <c r="G348">
        <v>11</v>
      </c>
      <c r="H348">
        <v>5</v>
      </c>
      <c r="I348">
        <v>2</v>
      </c>
      <c r="J348">
        <v>1</v>
      </c>
      <c r="K348">
        <v>1.5</v>
      </c>
      <c r="L348" s="1">
        <v>0.68421052631578905</v>
      </c>
      <c r="M348" s="1">
        <v>0.6875</v>
      </c>
      <c r="N348" s="1">
        <v>0.91666666666666596</v>
      </c>
      <c r="O348" s="1">
        <v>0.78571428571428503</v>
      </c>
    </row>
    <row r="349" spans="1:15" hidden="1" x14ac:dyDescent="0.55000000000000004">
      <c r="A349">
        <v>958</v>
      </c>
      <c r="B349" t="s">
        <v>302</v>
      </c>
      <c r="C349" t="s">
        <v>303</v>
      </c>
      <c r="D349" t="s">
        <v>923</v>
      </c>
      <c r="E349" t="s">
        <v>690</v>
      </c>
      <c r="F349" t="s">
        <v>17</v>
      </c>
      <c r="G349">
        <v>11</v>
      </c>
      <c r="H349">
        <v>6</v>
      </c>
      <c r="I349">
        <v>2</v>
      </c>
      <c r="J349">
        <v>0</v>
      </c>
      <c r="K349">
        <v>1.25</v>
      </c>
      <c r="L349" s="1">
        <v>0.68421052631578905</v>
      </c>
      <c r="M349" s="1">
        <v>0.64705882352941102</v>
      </c>
      <c r="N349" s="1">
        <v>1</v>
      </c>
      <c r="O349" s="1">
        <v>0.78571428571428503</v>
      </c>
    </row>
    <row r="350" spans="1:15" hidden="1" x14ac:dyDescent="0.55000000000000004">
      <c r="A350">
        <v>980</v>
      </c>
      <c r="B350" t="s">
        <v>367</v>
      </c>
      <c r="C350" t="s">
        <v>561</v>
      </c>
      <c r="D350" t="s">
        <v>944</v>
      </c>
      <c r="E350" t="s">
        <v>786</v>
      </c>
      <c r="F350" t="s">
        <v>211</v>
      </c>
      <c r="G350">
        <v>11</v>
      </c>
      <c r="H350">
        <v>5</v>
      </c>
      <c r="I350">
        <v>2</v>
      </c>
      <c r="J350">
        <v>1</v>
      </c>
      <c r="K350">
        <v>1.25</v>
      </c>
      <c r="L350" s="1">
        <v>0.68421052631578905</v>
      </c>
      <c r="M350" s="1">
        <v>0.6875</v>
      </c>
      <c r="N350" s="1">
        <v>0.91666666666666596</v>
      </c>
      <c r="O350" s="1">
        <v>0.78571428571428503</v>
      </c>
    </row>
    <row r="351" spans="1:15" hidden="1" x14ac:dyDescent="0.55000000000000004">
      <c r="A351">
        <v>1010</v>
      </c>
      <c r="B351" t="s">
        <v>455</v>
      </c>
      <c r="C351" t="s">
        <v>617</v>
      </c>
      <c r="D351" t="s">
        <v>809</v>
      </c>
      <c r="E351" t="s">
        <v>810</v>
      </c>
      <c r="F351" t="s">
        <v>24</v>
      </c>
      <c r="G351">
        <v>11</v>
      </c>
      <c r="H351">
        <v>5</v>
      </c>
      <c r="I351">
        <v>2</v>
      </c>
      <c r="J351">
        <v>1</v>
      </c>
      <c r="K351">
        <v>1.25</v>
      </c>
      <c r="L351" s="1">
        <v>0.68421052631578905</v>
      </c>
      <c r="M351" s="1">
        <v>0.6875</v>
      </c>
      <c r="N351" s="1">
        <v>0.91666666666666596</v>
      </c>
      <c r="O351" s="1">
        <v>0.78571428571428503</v>
      </c>
    </row>
    <row r="352" spans="1:15" hidden="1" x14ac:dyDescent="0.55000000000000004">
      <c r="A352">
        <v>1011</v>
      </c>
      <c r="B352" t="s">
        <v>458</v>
      </c>
      <c r="C352" t="s">
        <v>459</v>
      </c>
      <c r="D352" t="s">
        <v>689</v>
      </c>
      <c r="E352" t="s">
        <v>690</v>
      </c>
      <c r="F352" t="s">
        <v>128</v>
      </c>
      <c r="G352">
        <v>11</v>
      </c>
      <c r="H352">
        <v>5</v>
      </c>
      <c r="I352">
        <v>2</v>
      </c>
      <c r="J352">
        <v>1</v>
      </c>
      <c r="K352">
        <v>1.25</v>
      </c>
      <c r="L352" s="1">
        <v>0.68421052631578905</v>
      </c>
      <c r="M352" s="1">
        <v>0.6875</v>
      </c>
      <c r="N352" s="1">
        <v>0.91666666666666596</v>
      </c>
      <c r="O352" s="1">
        <v>0.78571428571428503</v>
      </c>
    </row>
    <row r="353" spans="1:15" hidden="1" x14ac:dyDescent="0.55000000000000004">
      <c r="A353">
        <v>1059</v>
      </c>
      <c r="B353" t="s">
        <v>81</v>
      </c>
      <c r="C353" t="s">
        <v>1016</v>
      </c>
      <c r="D353" t="s">
        <v>856</v>
      </c>
      <c r="E353" t="s">
        <v>658</v>
      </c>
      <c r="F353" t="s">
        <v>1017</v>
      </c>
      <c r="G353">
        <v>11</v>
      </c>
      <c r="H353">
        <v>4</v>
      </c>
      <c r="I353">
        <v>2</v>
      </c>
      <c r="J353">
        <v>2</v>
      </c>
      <c r="K353">
        <v>1</v>
      </c>
      <c r="L353" s="1">
        <v>0.68421052631578905</v>
      </c>
      <c r="M353" s="1">
        <v>0.73333333333333295</v>
      </c>
      <c r="N353" s="1">
        <v>0.84615384615384603</v>
      </c>
      <c r="O353" s="1">
        <v>0.78571428571428503</v>
      </c>
    </row>
    <row r="354" spans="1:15" hidden="1" x14ac:dyDescent="0.55000000000000004">
      <c r="A354">
        <v>1153</v>
      </c>
      <c r="B354" t="s">
        <v>367</v>
      </c>
      <c r="C354" t="s">
        <v>561</v>
      </c>
      <c r="D354" t="s">
        <v>944</v>
      </c>
      <c r="E354" t="s">
        <v>786</v>
      </c>
      <c r="F354" t="s">
        <v>211</v>
      </c>
      <c r="G354">
        <v>11</v>
      </c>
      <c r="H354">
        <v>5</v>
      </c>
      <c r="I354">
        <v>2</v>
      </c>
      <c r="J354">
        <v>1</v>
      </c>
      <c r="K354">
        <v>1</v>
      </c>
      <c r="L354" s="1">
        <v>0.68421052631578905</v>
      </c>
      <c r="M354" s="1">
        <v>0.6875</v>
      </c>
      <c r="N354" s="1">
        <v>0.91666666666666596</v>
      </c>
      <c r="O354" s="1">
        <v>0.78571428571428503</v>
      </c>
    </row>
    <row r="355" spans="1:15" hidden="1" x14ac:dyDescent="0.55000000000000004">
      <c r="A355">
        <v>1184</v>
      </c>
      <c r="B355" t="s">
        <v>458</v>
      </c>
      <c r="C355" t="s">
        <v>459</v>
      </c>
      <c r="D355" t="s">
        <v>689</v>
      </c>
      <c r="E355" t="s">
        <v>690</v>
      </c>
      <c r="F355" t="s">
        <v>128</v>
      </c>
      <c r="G355">
        <v>11</v>
      </c>
      <c r="H355">
        <v>5</v>
      </c>
      <c r="I355">
        <v>2</v>
      </c>
      <c r="J355">
        <v>1</v>
      </c>
      <c r="K355">
        <v>1</v>
      </c>
      <c r="L355" s="1">
        <v>0.68421052631578905</v>
      </c>
      <c r="M355" s="1">
        <v>0.6875</v>
      </c>
      <c r="N355" s="1">
        <v>0.91666666666666596</v>
      </c>
      <c r="O355" s="1">
        <v>0.78571428571428503</v>
      </c>
    </row>
    <row r="356" spans="1:15" hidden="1" x14ac:dyDescent="0.55000000000000004">
      <c r="A356">
        <v>1205</v>
      </c>
      <c r="B356" t="s">
        <v>522</v>
      </c>
      <c r="C356" t="s">
        <v>987</v>
      </c>
      <c r="D356" t="s">
        <v>1187</v>
      </c>
      <c r="E356" t="s">
        <v>1188</v>
      </c>
      <c r="F356" t="s">
        <v>988</v>
      </c>
      <c r="G356">
        <v>11</v>
      </c>
      <c r="H356">
        <v>4</v>
      </c>
      <c r="I356">
        <v>2</v>
      </c>
      <c r="J356">
        <v>2</v>
      </c>
      <c r="K356">
        <v>1</v>
      </c>
      <c r="L356" s="1">
        <v>0.68421052631578905</v>
      </c>
      <c r="M356" s="1">
        <v>0.73333333333333295</v>
      </c>
      <c r="N356" s="1">
        <v>0.84615384615384603</v>
      </c>
      <c r="O356" s="1">
        <v>0.78571428571428503</v>
      </c>
    </row>
    <row r="357" spans="1:15" hidden="1" x14ac:dyDescent="0.55000000000000004">
      <c r="A357">
        <v>1207</v>
      </c>
      <c r="B357" t="s">
        <v>528</v>
      </c>
      <c r="C357" t="s">
        <v>990</v>
      </c>
      <c r="D357" t="s">
        <v>1189</v>
      </c>
      <c r="E357" t="s">
        <v>1190</v>
      </c>
      <c r="F357" t="s">
        <v>991</v>
      </c>
      <c r="G357">
        <v>11</v>
      </c>
      <c r="H357">
        <v>4</v>
      </c>
      <c r="I357">
        <v>2</v>
      </c>
      <c r="J357">
        <v>2</v>
      </c>
      <c r="K357">
        <v>1</v>
      </c>
      <c r="L357" s="1">
        <v>0.68421052631578905</v>
      </c>
      <c r="M357" s="1">
        <v>0.73333333333333295</v>
      </c>
      <c r="N357" s="1">
        <v>0.84615384615384603</v>
      </c>
      <c r="O357" s="1">
        <v>0.78571428571428503</v>
      </c>
    </row>
    <row r="358" spans="1:15" hidden="1" x14ac:dyDescent="0.55000000000000004">
      <c r="A358">
        <v>1262</v>
      </c>
      <c r="B358" t="s">
        <v>175</v>
      </c>
      <c r="C358" t="s">
        <v>1280</v>
      </c>
      <c r="D358" t="s">
        <v>1053</v>
      </c>
      <c r="E358" t="s">
        <v>843</v>
      </c>
      <c r="F358" t="s">
        <v>778</v>
      </c>
      <c r="G358">
        <v>11</v>
      </c>
      <c r="H358">
        <v>4</v>
      </c>
      <c r="I358">
        <v>2</v>
      </c>
      <c r="J358">
        <v>2</v>
      </c>
      <c r="K358">
        <v>0.75</v>
      </c>
      <c r="L358" s="1">
        <v>0.68421052631578905</v>
      </c>
      <c r="M358" s="1">
        <v>0.73333333333333295</v>
      </c>
      <c r="N358" s="1">
        <v>0.84615384615384603</v>
      </c>
      <c r="O358" s="1">
        <v>0.78571428571428503</v>
      </c>
    </row>
    <row r="359" spans="1:15" hidden="1" x14ac:dyDescent="0.55000000000000004">
      <c r="A359">
        <v>1285</v>
      </c>
      <c r="B359" t="s">
        <v>245</v>
      </c>
      <c r="C359" t="s">
        <v>1314</v>
      </c>
      <c r="D359" t="s">
        <v>56</v>
      </c>
      <c r="E359" t="s">
        <v>653</v>
      </c>
      <c r="F359" t="s">
        <v>1315</v>
      </c>
      <c r="G359">
        <v>11</v>
      </c>
      <c r="H359">
        <v>1</v>
      </c>
      <c r="I359">
        <v>2</v>
      </c>
      <c r="J359">
        <v>5</v>
      </c>
      <c r="K359">
        <v>0.75</v>
      </c>
      <c r="L359" s="1">
        <v>0.68421052631578905</v>
      </c>
      <c r="M359" s="1">
        <v>0.91666666666666596</v>
      </c>
      <c r="N359" s="1">
        <v>0.6875</v>
      </c>
      <c r="O359" s="1">
        <v>0.78571428571428503</v>
      </c>
    </row>
    <row r="360" spans="1:15" hidden="1" x14ac:dyDescent="0.55000000000000004">
      <c r="A360">
        <v>1330</v>
      </c>
      <c r="B360" t="s">
        <v>379</v>
      </c>
      <c r="C360" t="s">
        <v>1135</v>
      </c>
      <c r="D360" t="s">
        <v>1391</v>
      </c>
      <c r="E360" t="s">
        <v>1159</v>
      </c>
      <c r="F360" t="s">
        <v>1136</v>
      </c>
      <c r="G360">
        <v>11</v>
      </c>
      <c r="H360">
        <v>3</v>
      </c>
      <c r="I360">
        <v>2</v>
      </c>
      <c r="J360">
        <v>3</v>
      </c>
      <c r="K360">
        <v>0.75</v>
      </c>
      <c r="L360" s="1">
        <v>0.68421052631578905</v>
      </c>
      <c r="M360" s="1">
        <v>0.78571428571428503</v>
      </c>
      <c r="N360" s="1">
        <v>0.78571428571428503</v>
      </c>
      <c r="O360" s="1">
        <v>0.78571428571428503</v>
      </c>
    </row>
    <row r="361" spans="1:15" hidden="1" x14ac:dyDescent="0.55000000000000004">
      <c r="A361">
        <v>1380</v>
      </c>
      <c r="B361" t="s">
        <v>528</v>
      </c>
      <c r="C361" t="s">
        <v>990</v>
      </c>
      <c r="D361" t="s">
        <v>1189</v>
      </c>
      <c r="E361" t="s">
        <v>1190</v>
      </c>
      <c r="F361" t="s">
        <v>991</v>
      </c>
      <c r="G361">
        <v>11</v>
      </c>
      <c r="H361">
        <v>4</v>
      </c>
      <c r="I361">
        <v>2</v>
      </c>
      <c r="J361">
        <v>2</v>
      </c>
      <c r="K361">
        <v>0.75</v>
      </c>
      <c r="L361" s="1">
        <v>0.68421052631578905</v>
      </c>
      <c r="M361" s="1">
        <v>0.73333333333333295</v>
      </c>
      <c r="N361" s="1">
        <v>0.84615384615384603</v>
      </c>
      <c r="O361" s="1">
        <v>0.78571428571428503</v>
      </c>
    </row>
    <row r="362" spans="1:15" hidden="1" x14ac:dyDescent="0.55000000000000004">
      <c r="A362">
        <v>1381</v>
      </c>
      <c r="B362" t="s">
        <v>531</v>
      </c>
      <c r="C362" t="s">
        <v>1468</v>
      </c>
      <c r="D362" t="s">
        <v>1191</v>
      </c>
      <c r="E362" t="s">
        <v>602</v>
      </c>
      <c r="F362" t="s">
        <v>578</v>
      </c>
      <c r="G362">
        <v>11</v>
      </c>
      <c r="H362">
        <v>5</v>
      </c>
      <c r="I362">
        <v>2</v>
      </c>
      <c r="J362">
        <v>1</v>
      </c>
      <c r="K362">
        <v>0.75</v>
      </c>
      <c r="L362" s="1">
        <v>0.68421052631578905</v>
      </c>
      <c r="M362" s="1">
        <v>0.6875</v>
      </c>
      <c r="N362" s="1">
        <v>0.91666666666666596</v>
      </c>
      <c r="O362" s="1">
        <v>0.78571428571428503</v>
      </c>
    </row>
    <row r="363" spans="1:15" hidden="1" x14ac:dyDescent="0.55000000000000004">
      <c r="A363">
        <v>1435</v>
      </c>
      <c r="B363" t="s">
        <v>175</v>
      </c>
      <c r="C363" t="s">
        <v>1280</v>
      </c>
      <c r="D363" t="s">
        <v>1053</v>
      </c>
      <c r="E363" t="s">
        <v>843</v>
      </c>
      <c r="F363" t="s">
        <v>778</v>
      </c>
      <c r="G363">
        <v>11</v>
      </c>
      <c r="H363">
        <v>4</v>
      </c>
      <c r="I363">
        <v>2</v>
      </c>
      <c r="J363">
        <v>2</v>
      </c>
      <c r="K363">
        <v>0.5</v>
      </c>
      <c r="L363" s="1">
        <v>0.68421052631578905</v>
      </c>
      <c r="M363" s="1">
        <v>0.73333333333333295</v>
      </c>
      <c r="N363" s="1">
        <v>0.84615384615384603</v>
      </c>
      <c r="O363" s="1">
        <v>0.78571428571428503</v>
      </c>
    </row>
    <row r="364" spans="1:15" hidden="1" x14ac:dyDescent="0.55000000000000004">
      <c r="A364">
        <v>1623</v>
      </c>
      <c r="B364" t="s">
        <v>221</v>
      </c>
      <c r="C364" t="s">
        <v>1953</v>
      </c>
      <c r="D364" t="s">
        <v>244</v>
      </c>
      <c r="E364" t="s">
        <v>1308</v>
      </c>
      <c r="F364" t="s">
        <v>1954</v>
      </c>
      <c r="G364">
        <v>11</v>
      </c>
      <c r="H364">
        <v>1</v>
      </c>
      <c r="I364">
        <v>2</v>
      </c>
      <c r="J364">
        <v>5</v>
      </c>
      <c r="K364">
        <v>0.25</v>
      </c>
      <c r="L364" s="1">
        <v>0.68421052631578905</v>
      </c>
      <c r="M364" s="1">
        <v>0.91666666666666596</v>
      </c>
      <c r="N364" s="1">
        <v>0.6875</v>
      </c>
      <c r="O364" s="1">
        <v>0.78571428571428503</v>
      </c>
    </row>
    <row r="365" spans="1:15" hidden="1" x14ac:dyDescent="0.55000000000000004">
      <c r="A365">
        <v>1630</v>
      </c>
      <c r="B365" t="s">
        <v>242</v>
      </c>
      <c r="C365" t="s">
        <v>1966</v>
      </c>
      <c r="D365" t="s">
        <v>17</v>
      </c>
      <c r="E365" t="s">
        <v>901</v>
      </c>
      <c r="F365" t="s">
        <v>1967</v>
      </c>
      <c r="G365">
        <v>11</v>
      </c>
      <c r="H365">
        <v>0</v>
      </c>
      <c r="I365">
        <v>2</v>
      </c>
      <c r="J365">
        <v>6</v>
      </c>
      <c r="K365">
        <v>0.25</v>
      </c>
      <c r="L365" s="1">
        <v>0.68421052631578905</v>
      </c>
      <c r="M365" s="1">
        <v>1</v>
      </c>
      <c r="N365" s="1">
        <v>0.64705882352941102</v>
      </c>
      <c r="O365" s="1">
        <v>0.78571428571428503</v>
      </c>
    </row>
    <row r="366" spans="1:15" hidden="1" x14ac:dyDescent="0.55000000000000004">
      <c r="A366">
        <v>1743</v>
      </c>
      <c r="B366" t="s">
        <v>57</v>
      </c>
      <c r="C366" t="s">
        <v>1851</v>
      </c>
      <c r="D366" t="s">
        <v>17</v>
      </c>
      <c r="E366" t="s">
        <v>59</v>
      </c>
      <c r="F366" t="s">
        <v>1852</v>
      </c>
      <c r="G366">
        <v>9</v>
      </c>
      <c r="H366">
        <v>0</v>
      </c>
      <c r="I366">
        <v>5</v>
      </c>
      <c r="J366">
        <v>5</v>
      </c>
      <c r="K366">
        <v>0</v>
      </c>
      <c r="L366" s="1">
        <v>0.73684210526315697</v>
      </c>
      <c r="M366" s="1">
        <v>1</v>
      </c>
      <c r="N366" s="1">
        <v>0.64285714285714202</v>
      </c>
      <c r="O366" s="1">
        <v>0.78260869565217395</v>
      </c>
    </row>
    <row r="367" spans="1:15" hidden="1" x14ac:dyDescent="0.55000000000000004">
      <c r="A367">
        <v>1405</v>
      </c>
      <c r="B367" t="s">
        <v>81</v>
      </c>
      <c r="C367" t="s">
        <v>1518</v>
      </c>
      <c r="D367" t="s">
        <v>134</v>
      </c>
      <c r="E367" t="s">
        <v>1519</v>
      </c>
      <c r="F367" t="s">
        <v>1520</v>
      </c>
      <c r="G367">
        <v>9</v>
      </c>
      <c r="H367">
        <v>1</v>
      </c>
      <c r="I367">
        <v>5</v>
      </c>
      <c r="J367">
        <v>4</v>
      </c>
      <c r="K367">
        <v>0.5</v>
      </c>
      <c r="L367" s="1">
        <v>0.73684210526315697</v>
      </c>
      <c r="M367" s="1">
        <v>0.9</v>
      </c>
      <c r="N367" s="1">
        <v>0.69230769230769196</v>
      </c>
      <c r="O367" s="1">
        <v>0.78260869565217295</v>
      </c>
    </row>
    <row r="368" spans="1:15" hidden="1" x14ac:dyDescent="0.55000000000000004">
      <c r="A368">
        <v>1504</v>
      </c>
      <c r="B368" t="s">
        <v>382</v>
      </c>
      <c r="C368" t="s">
        <v>1716</v>
      </c>
      <c r="D368" t="s">
        <v>1717</v>
      </c>
      <c r="E368" t="s">
        <v>1718</v>
      </c>
      <c r="F368" t="s">
        <v>1719</v>
      </c>
      <c r="G368">
        <v>9</v>
      </c>
      <c r="H368">
        <v>3</v>
      </c>
      <c r="I368">
        <v>5</v>
      </c>
      <c r="J368">
        <v>2</v>
      </c>
      <c r="K368">
        <v>0.5</v>
      </c>
      <c r="L368" s="1">
        <v>0.73684210526315697</v>
      </c>
      <c r="M368" s="1">
        <v>0.75</v>
      </c>
      <c r="N368" s="1">
        <v>0.81818181818181801</v>
      </c>
      <c r="O368" s="1">
        <v>0.78260869565217295</v>
      </c>
    </row>
    <row r="369" spans="1:15" hidden="1" x14ac:dyDescent="0.55000000000000004">
      <c r="A369">
        <v>1578</v>
      </c>
      <c r="B369" t="s">
        <v>81</v>
      </c>
      <c r="C369" t="s">
        <v>1518</v>
      </c>
      <c r="D369" t="s">
        <v>134</v>
      </c>
      <c r="E369" t="s">
        <v>1519</v>
      </c>
      <c r="F369" t="s">
        <v>1520</v>
      </c>
      <c r="G369">
        <v>9</v>
      </c>
      <c r="H369">
        <v>1</v>
      </c>
      <c r="I369">
        <v>5</v>
      </c>
      <c r="J369">
        <v>4</v>
      </c>
      <c r="K369">
        <v>0.25</v>
      </c>
      <c r="L369" s="1">
        <v>0.73684210526315697</v>
      </c>
      <c r="M369" s="1">
        <v>0.9</v>
      </c>
      <c r="N369" s="1">
        <v>0.69230769230769196</v>
      </c>
      <c r="O369" s="1">
        <v>0.78260869565217295</v>
      </c>
    </row>
    <row r="370" spans="1:15" hidden="1" x14ac:dyDescent="0.55000000000000004">
      <c r="A370">
        <v>1604</v>
      </c>
      <c r="B370" t="s">
        <v>163</v>
      </c>
      <c r="C370" t="s">
        <v>1582</v>
      </c>
      <c r="D370" t="s">
        <v>470</v>
      </c>
      <c r="E370" t="s">
        <v>1914</v>
      </c>
      <c r="F370" t="s">
        <v>1583</v>
      </c>
      <c r="G370">
        <v>9</v>
      </c>
      <c r="H370">
        <v>1</v>
      </c>
      <c r="I370">
        <v>5</v>
      </c>
      <c r="J370">
        <v>4</v>
      </c>
      <c r="K370">
        <v>0.25</v>
      </c>
      <c r="L370" s="1">
        <v>0.73684210526315697</v>
      </c>
      <c r="M370" s="1">
        <v>0.9</v>
      </c>
      <c r="N370" s="1">
        <v>0.69230769230769196</v>
      </c>
      <c r="O370" s="1">
        <v>0.78260869565217295</v>
      </c>
    </row>
    <row r="371" spans="1:15" hidden="1" x14ac:dyDescent="0.55000000000000004">
      <c r="A371">
        <v>1777</v>
      </c>
      <c r="B371" t="s">
        <v>163</v>
      </c>
      <c r="C371" t="s">
        <v>1582</v>
      </c>
      <c r="D371" t="s">
        <v>470</v>
      </c>
      <c r="E371" t="s">
        <v>1914</v>
      </c>
      <c r="F371" t="s">
        <v>1583</v>
      </c>
      <c r="G371">
        <v>9</v>
      </c>
      <c r="H371">
        <v>1</v>
      </c>
      <c r="I371">
        <v>5</v>
      </c>
      <c r="J371">
        <v>4</v>
      </c>
      <c r="K371">
        <v>0</v>
      </c>
      <c r="L371" s="1">
        <v>0.73684210526315697</v>
      </c>
      <c r="M371" s="1">
        <v>0.9</v>
      </c>
      <c r="N371" s="1">
        <v>0.69230769230769196</v>
      </c>
      <c r="O371" s="1">
        <v>0.78260869565217295</v>
      </c>
    </row>
    <row r="372" spans="1:15" hidden="1" x14ac:dyDescent="0.55000000000000004">
      <c r="A372">
        <v>1415</v>
      </c>
      <c r="B372" t="s">
        <v>113</v>
      </c>
      <c r="C372" t="s">
        <v>1540</v>
      </c>
      <c r="D372" t="s">
        <v>1541</v>
      </c>
      <c r="E372" t="s">
        <v>1542</v>
      </c>
      <c r="F372" t="s">
        <v>1543</v>
      </c>
      <c r="G372">
        <v>7</v>
      </c>
      <c r="H372">
        <v>2</v>
      </c>
      <c r="I372">
        <v>8</v>
      </c>
      <c r="J372">
        <v>2</v>
      </c>
      <c r="K372">
        <v>0.5</v>
      </c>
      <c r="L372" s="1">
        <v>0.78947368421052599</v>
      </c>
      <c r="M372" s="1">
        <v>0.77777777777777701</v>
      </c>
      <c r="N372" s="1">
        <v>0.77777777777777701</v>
      </c>
      <c r="O372" s="1">
        <v>0.77777777777777701</v>
      </c>
    </row>
    <row r="373" spans="1:15" hidden="1" x14ac:dyDescent="0.55000000000000004">
      <c r="A373">
        <v>1</v>
      </c>
      <c r="B373" t="s">
        <v>18</v>
      </c>
      <c r="C373" t="s">
        <v>19</v>
      </c>
      <c r="D373" t="s">
        <v>20</v>
      </c>
      <c r="E373" t="s">
        <v>17</v>
      </c>
      <c r="F373" t="s">
        <v>17</v>
      </c>
      <c r="G373">
        <v>12</v>
      </c>
      <c r="H373">
        <v>7</v>
      </c>
      <c r="I373">
        <v>0</v>
      </c>
      <c r="J373">
        <v>0</v>
      </c>
      <c r="K373">
        <v>2.5</v>
      </c>
      <c r="L373" s="1">
        <v>0.63157894736842102</v>
      </c>
      <c r="M373" s="1">
        <v>0.63157894736842102</v>
      </c>
      <c r="N373" s="1">
        <v>1</v>
      </c>
      <c r="O373" s="1">
        <v>0.77419354838709598</v>
      </c>
    </row>
    <row r="374" spans="1:15" hidden="1" x14ac:dyDescent="0.55000000000000004">
      <c r="A374">
        <v>39</v>
      </c>
      <c r="B374" t="s">
        <v>138</v>
      </c>
      <c r="C374" t="s">
        <v>139</v>
      </c>
      <c r="D374" t="s">
        <v>140</v>
      </c>
      <c r="E374" t="s">
        <v>17</v>
      </c>
      <c r="F374" t="s">
        <v>17</v>
      </c>
      <c r="G374">
        <v>12</v>
      </c>
      <c r="H374">
        <v>7</v>
      </c>
      <c r="I374">
        <v>0</v>
      </c>
      <c r="J374">
        <v>0</v>
      </c>
      <c r="K374">
        <v>2.5</v>
      </c>
      <c r="L374" s="1">
        <v>0.63157894736842102</v>
      </c>
      <c r="M374" s="1">
        <v>0.63157894736842102</v>
      </c>
      <c r="N374" s="1">
        <v>1</v>
      </c>
      <c r="O374" s="1">
        <v>0.77419354838709598</v>
      </c>
    </row>
    <row r="375" spans="1:15" hidden="1" x14ac:dyDescent="0.55000000000000004">
      <c r="A375">
        <v>51</v>
      </c>
      <c r="B375" t="s">
        <v>175</v>
      </c>
      <c r="C375" t="s">
        <v>176</v>
      </c>
      <c r="D375" t="s">
        <v>177</v>
      </c>
      <c r="E375" t="s">
        <v>17</v>
      </c>
      <c r="F375" t="s">
        <v>156</v>
      </c>
      <c r="G375">
        <v>12</v>
      </c>
      <c r="H375">
        <v>6</v>
      </c>
      <c r="I375">
        <v>0</v>
      </c>
      <c r="J375">
        <v>1</v>
      </c>
      <c r="K375">
        <v>2.5</v>
      </c>
      <c r="L375" s="1">
        <v>0.63157894736842102</v>
      </c>
      <c r="M375" s="1">
        <v>0.66666666666666596</v>
      </c>
      <c r="N375" s="1">
        <v>0.92307692307692302</v>
      </c>
      <c r="O375" s="1">
        <v>0.77419354838709598</v>
      </c>
    </row>
    <row r="376" spans="1:15" hidden="1" x14ac:dyDescent="0.55000000000000004">
      <c r="A376">
        <v>77</v>
      </c>
      <c r="B376" t="s">
        <v>254</v>
      </c>
      <c r="C376" t="s">
        <v>255</v>
      </c>
      <c r="D376" t="s">
        <v>256</v>
      </c>
      <c r="E376" t="s">
        <v>17</v>
      </c>
      <c r="F376" t="s">
        <v>17</v>
      </c>
      <c r="G376">
        <v>12</v>
      </c>
      <c r="H376">
        <v>7</v>
      </c>
      <c r="I376">
        <v>0</v>
      </c>
      <c r="J376">
        <v>0</v>
      </c>
      <c r="K376">
        <v>2.5</v>
      </c>
      <c r="L376" s="1">
        <v>0.63157894736842102</v>
      </c>
      <c r="M376" s="1">
        <v>0.63157894736842102</v>
      </c>
      <c r="N376" s="1">
        <v>1</v>
      </c>
      <c r="O376" s="1">
        <v>0.77419354838709598</v>
      </c>
    </row>
    <row r="377" spans="1:15" hidden="1" x14ac:dyDescent="0.55000000000000004">
      <c r="A377">
        <v>103</v>
      </c>
      <c r="B377" t="s">
        <v>331</v>
      </c>
      <c r="C377" t="s">
        <v>332</v>
      </c>
      <c r="D377" t="s">
        <v>333</v>
      </c>
      <c r="E377" t="s">
        <v>17</v>
      </c>
      <c r="F377" t="s">
        <v>17</v>
      </c>
      <c r="G377">
        <v>12</v>
      </c>
      <c r="H377">
        <v>7</v>
      </c>
      <c r="I377">
        <v>0</v>
      </c>
      <c r="J377">
        <v>0</v>
      </c>
      <c r="K377">
        <v>2.5</v>
      </c>
      <c r="L377" s="1">
        <v>0.63157894736842102</v>
      </c>
      <c r="M377" s="1">
        <v>0.63157894736842102</v>
      </c>
      <c r="N377" s="1">
        <v>1</v>
      </c>
      <c r="O377" s="1">
        <v>0.77419354838709598</v>
      </c>
    </row>
    <row r="378" spans="1:15" hidden="1" x14ac:dyDescent="0.55000000000000004">
      <c r="A378">
        <v>105</v>
      </c>
      <c r="B378" t="s">
        <v>337</v>
      </c>
      <c r="C378" t="s">
        <v>338</v>
      </c>
      <c r="D378" t="s">
        <v>339</v>
      </c>
      <c r="E378" t="s">
        <v>17</v>
      </c>
      <c r="F378" t="s">
        <v>17</v>
      </c>
      <c r="G378">
        <v>12</v>
      </c>
      <c r="H378">
        <v>7</v>
      </c>
      <c r="I378">
        <v>0</v>
      </c>
      <c r="J378">
        <v>0</v>
      </c>
      <c r="K378">
        <v>2.5</v>
      </c>
      <c r="L378" s="1">
        <v>0.63157894736842102</v>
      </c>
      <c r="M378" s="1">
        <v>0.63157894736842102</v>
      </c>
      <c r="N378" s="1">
        <v>1</v>
      </c>
      <c r="O378" s="1">
        <v>0.77419354838709598</v>
      </c>
    </row>
    <row r="379" spans="1:15" hidden="1" x14ac:dyDescent="0.55000000000000004">
      <c r="A379">
        <v>115</v>
      </c>
      <c r="B379" t="s">
        <v>367</v>
      </c>
      <c r="C379" t="s">
        <v>368</v>
      </c>
      <c r="D379" t="s">
        <v>369</v>
      </c>
      <c r="E379" t="s">
        <v>17</v>
      </c>
      <c r="F379" t="s">
        <v>17</v>
      </c>
      <c r="G379">
        <v>12</v>
      </c>
      <c r="H379">
        <v>7</v>
      </c>
      <c r="I379">
        <v>0</v>
      </c>
      <c r="J379">
        <v>0</v>
      </c>
      <c r="K379">
        <v>2.5</v>
      </c>
      <c r="L379" s="1">
        <v>0.63157894736842102</v>
      </c>
      <c r="M379" s="1">
        <v>0.63157894736842102</v>
      </c>
      <c r="N379" s="1">
        <v>1</v>
      </c>
      <c r="O379" s="1">
        <v>0.77419354838709598</v>
      </c>
    </row>
    <row r="380" spans="1:15" hidden="1" x14ac:dyDescent="0.55000000000000004">
      <c r="A380">
        <v>134</v>
      </c>
      <c r="B380" t="s">
        <v>422</v>
      </c>
      <c r="C380" t="s">
        <v>423</v>
      </c>
      <c r="D380" t="s">
        <v>424</v>
      </c>
      <c r="E380" t="s">
        <v>17</v>
      </c>
      <c r="F380" t="s">
        <v>17</v>
      </c>
      <c r="G380">
        <v>12</v>
      </c>
      <c r="H380">
        <v>7</v>
      </c>
      <c r="I380">
        <v>0</v>
      </c>
      <c r="J380">
        <v>0</v>
      </c>
      <c r="K380">
        <v>2.5</v>
      </c>
      <c r="L380" s="1">
        <v>0.63157894736842102</v>
      </c>
      <c r="M380" s="1">
        <v>0.63157894736842102</v>
      </c>
      <c r="N380" s="1">
        <v>1</v>
      </c>
      <c r="O380" s="1">
        <v>0.77419354838709598</v>
      </c>
    </row>
    <row r="381" spans="1:15" hidden="1" x14ac:dyDescent="0.55000000000000004">
      <c r="A381">
        <v>145</v>
      </c>
      <c r="B381" t="s">
        <v>455</v>
      </c>
      <c r="C381" t="s">
        <v>456</v>
      </c>
      <c r="D381" t="s">
        <v>457</v>
      </c>
      <c r="E381" t="s">
        <v>17</v>
      </c>
      <c r="F381" t="s">
        <v>17</v>
      </c>
      <c r="G381">
        <v>12</v>
      </c>
      <c r="H381">
        <v>7</v>
      </c>
      <c r="I381">
        <v>0</v>
      </c>
      <c r="J381">
        <v>0</v>
      </c>
      <c r="K381">
        <v>2.5</v>
      </c>
      <c r="L381" s="1">
        <v>0.63157894736842102</v>
      </c>
      <c r="M381" s="1">
        <v>0.63157894736842102</v>
      </c>
      <c r="N381" s="1">
        <v>1</v>
      </c>
      <c r="O381" s="1">
        <v>0.77419354838709598</v>
      </c>
    </row>
    <row r="382" spans="1:15" hidden="1" x14ac:dyDescent="0.55000000000000004">
      <c r="A382">
        <v>163</v>
      </c>
      <c r="B382" t="s">
        <v>510</v>
      </c>
      <c r="C382" t="s">
        <v>511</v>
      </c>
      <c r="D382" t="s">
        <v>512</v>
      </c>
      <c r="E382" t="s">
        <v>17</v>
      </c>
      <c r="F382" t="s">
        <v>17</v>
      </c>
      <c r="G382">
        <v>12</v>
      </c>
      <c r="H382">
        <v>7</v>
      </c>
      <c r="I382">
        <v>0</v>
      </c>
      <c r="J382">
        <v>0</v>
      </c>
      <c r="K382">
        <v>2.5</v>
      </c>
      <c r="L382" s="1">
        <v>0.63157894736842102</v>
      </c>
      <c r="M382" s="1">
        <v>0.63157894736842102</v>
      </c>
      <c r="N382" s="1">
        <v>1</v>
      </c>
      <c r="O382" s="1">
        <v>0.77419354838709598</v>
      </c>
    </row>
    <row r="383" spans="1:15" hidden="1" x14ac:dyDescent="0.55000000000000004">
      <c r="A383">
        <v>170</v>
      </c>
      <c r="B383" t="s">
        <v>531</v>
      </c>
      <c r="C383" t="s">
        <v>532</v>
      </c>
      <c r="D383" t="s">
        <v>533</v>
      </c>
      <c r="E383" t="s">
        <v>17</v>
      </c>
      <c r="F383" t="s">
        <v>17</v>
      </c>
      <c r="G383">
        <v>12</v>
      </c>
      <c r="H383">
        <v>7</v>
      </c>
      <c r="I383">
        <v>0</v>
      </c>
      <c r="J383">
        <v>0</v>
      </c>
      <c r="K383">
        <v>2.5</v>
      </c>
      <c r="L383" s="1">
        <v>0.63157894736842102</v>
      </c>
      <c r="M383" s="1">
        <v>0.63157894736842102</v>
      </c>
      <c r="N383" s="1">
        <v>1</v>
      </c>
      <c r="O383" s="1">
        <v>0.77419354838709598</v>
      </c>
    </row>
    <row r="384" spans="1:15" hidden="1" x14ac:dyDescent="0.55000000000000004">
      <c r="A384">
        <v>174</v>
      </c>
      <c r="B384" t="s">
        <v>18</v>
      </c>
      <c r="C384" t="s">
        <v>19</v>
      </c>
      <c r="D384" t="s">
        <v>20</v>
      </c>
      <c r="E384" t="s">
        <v>17</v>
      </c>
      <c r="F384" t="s">
        <v>17</v>
      </c>
      <c r="G384">
        <v>12</v>
      </c>
      <c r="H384">
        <v>7</v>
      </c>
      <c r="I384">
        <v>0</v>
      </c>
      <c r="J384">
        <v>0</v>
      </c>
      <c r="K384">
        <v>2.25</v>
      </c>
      <c r="L384" s="1">
        <v>0.63157894736842102</v>
      </c>
      <c r="M384" s="1">
        <v>0.63157894736842102</v>
      </c>
      <c r="N384" s="1">
        <v>1</v>
      </c>
      <c r="O384" s="1">
        <v>0.77419354838709598</v>
      </c>
    </row>
    <row r="385" spans="1:15" hidden="1" x14ac:dyDescent="0.55000000000000004">
      <c r="A385">
        <v>212</v>
      </c>
      <c r="B385" t="s">
        <v>138</v>
      </c>
      <c r="C385" t="s">
        <v>139</v>
      </c>
      <c r="D385" t="s">
        <v>140</v>
      </c>
      <c r="E385" t="s">
        <v>17</v>
      </c>
      <c r="F385" t="s">
        <v>17</v>
      </c>
      <c r="G385">
        <v>12</v>
      </c>
      <c r="H385">
        <v>7</v>
      </c>
      <c r="I385">
        <v>0</v>
      </c>
      <c r="J385">
        <v>0</v>
      </c>
      <c r="K385">
        <v>2.25</v>
      </c>
      <c r="L385" s="1">
        <v>0.63157894736842102</v>
      </c>
      <c r="M385" s="1">
        <v>0.63157894736842102</v>
      </c>
      <c r="N385" s="1">
        <v>1</v>
      </c>
      <c r="O385" s="1">
        <v>0.77419354838709598</v>
      </c>
    </row>
    <row r="386" spans="1:15" hidden="1" x14ac:dyDescent="0.55000000000000004">
      <c r="A386">
        <v>224</v>
      </c>
      <c r="B386" t="s">
        <v>175</v>
      </c>
      <c r="C386" t="s">
        <v>176</v>
      </c>
      <c r="D386" t="s">
        <v>177</v>
      </c>
      <c r="E386" t="s">
        <v>17</v>
      </c>
      <c r="F386" t="s">
        <v>156</v>
      </c>
      <c r="G386">
        <v>12</v>
      </c>
      <c r="H386">
        <v>6</v>
      </c>
      <c r="I386">
        <v>0</v>
      </c>
      <c r="J386">
        <v>1</v>
      </c>
      <c r="K386">
        <v>2.25</v>
      </c>
      <c r="L386" s="1">
        <v>0.63157894736842102</v>
      </c>
      <c r="M386" s="1">
        <v>0.66666666666666596</v>
      </c>
      <c r="N386" s="1">
        <v>0.92307692307692302</v>
      </c>
      <c r="O386" s="1">
        <v>0.77419354838709598</v>
      </c>
    </row>
    <row r="387" spans="1:15" hidden="1" x14ac:dyDescent="0.55000000000000004">
      <c r="A387">
        <v>250</v>
      </c>
      <c r="B387" t="s">
        <v>254</v>
      </c>
      <c r="C387" t="s">
        <v>255</v>
      </c>
      <c r="D387" t="s">
        <v>256</v>
      </c>
      <c r="E387" t="s">
        <v>17</v>
      </c>
      <c r="F387" t="s">
        <v>17</v>
      </c>
      <c r="G387">
        <v>12</v>
      </c>
      <c r="H387">
        <v>7</v>
      </c>
      <c r="I387">
        <v>0</v>
      </c>
      <c r="J387">
        <v>0</v>
      </c>
      <c r="K387">
        <v>2.25</v>
      </c>
      <c r="L387" s="1">
        <v>0.63157894736842102</v>
      </c>
      <c r="M387" s="1">
        <v>0.63157894736842102</v>
      </c>
      <c r="N387" s="1">
        <v>1</v>
      </c>
      <c r="O387" s="1">
        <v>0.77419354838709598</v>
      </c>
    </row>
    <row r="388" spans="1:15" hidden="1" x14ac:dyDescent="0.55000000000000004">
      <c r="A388">
        <v>276</v>
      </c>
      <c r="B388" t="s">
        <v>331</v>
      </c>
      <c r="C388" t="s">
        <v>332</v>
      </c>
      <c r="D388" t="s">
        <v>333</v>
      </c>
      <c r="E388" t="s">
        <v>17</v>
      </c>
      <c r="F388" t="s">
        <v>17</v>
      </c>
      <c r="G388">
        <v>12</v>
      </c>
      <c r="H388">
        <v>7</v>
      </c>
      <c r="I388">
        <v>0</v>
      </c>
      <c r="J388">
        <v>0</v>
      </c>
      <c r="K388">
        <v>2.25</v>
      </c>
      <c r="L388" s="1">
        <v>0.63157894736842102</v>
      </c>
      <c r="M388" s="1">
        <v>0.63157894736842102</v>
      </c>
      <c r="N388" s="1">
        <v>1</v>
      </c>
      <c r="O388" s="1">
        <v>0.77419354838709598</v>
      </c>
    </row>
    <row r="389" spans="1:15" hidden="1" x14ac:dyDescent="0.55000000000000004">
      <c r="A389">
        <v>278</v>
      </c>
      <c r="B389" t="s">
        <v>337</v>
      </c>
      <c r="C389" t="s">
        <v>338</v>
      </c>
      <c r="D389" t="s">
        <v>339</v>
      </c>
      <c r="E389" t="s">
        <v>17</v>
      </c>
      <c r="F389" t="s">
        <v>17</v>
      </c>
      <c r="G389">
        <v>12</v>
      </c>
      <c r="H389">
        <v>7</v>
      </c>
      <c r="I389">
        <v>0</v>
      </c>
      <c r="J389">
        <v>0</v>
      </c>
      <c r="K389">
        <v>2.25</v>
      </c>
      <c r="L389" s="1">
        <v>0.63157894736842102</v>
      </c>
      <c r="M389" s="1">
        <v>0.63157894736842102</v>
      </c>
      <c r="N389" s="1">
        <v>1</v>
      </c>
      <c r="O389" s="1">
        <v>0.77419354838709598</v>
      </c>
    </row>
    <row r="390" spans="1:15" hidden="1" x14ac:dyDescent="0.55000000000000004">
      <c r="A390">
        <v>307</v>
      </c>
      <c r="B390" t="s">
        <v>422</v>
      </c>
      <c r="C390" t="s">
        <v>423</v>
      </c>
      <c r="D390" t="s">
        <v>424</v>
      </c>
      <c r="E390" t="s">
        <v>17</v>
      </c>
      <c r="F390" t="s">
        <v>17</v>
      </c>
      <c r="G390">
        <v>12</v>
      </c>
      <c r="H390">
        <v>7</v>
      </c>
      <c r="I390">
        <v>0</v>
      </c>
      <c r="J390">
        <v>0</v>
      </c>
      <c r="K390">
        <v>2.25</v>
      </c>
      <c r="L390" s="1">
        <v>0.63157894736842102</v>
      </c>
      <c r="M390" s="1">
        <v>0.63157894736842102</v>
      </c>
      <c r="N390" s="1">
        <v>1</v>
      </c>
      <c r="O390" s="1">
        <v>0.77419354838709598</v>
      </c>
    </row>
    <row r="391" spans="1:15" hidden="1" x14ac:dyDescent="0.55000000000000004">
      <c r="A391">
        <v>318</v>
      </c>
      <c r="B391" t="s">
        <v>455</v>
      </c>
      <c r="C391" t="s">
        <v>456</v>
      </c>
      <c r="D391" t="s">
        <v>457</v>
      </c>
      <c r="E391" t="s">
        <v>17</v>
      </c>
      <c r="F391" t="s">
        <v>17</v>
      </c>
      <c r="G391">
        <v>12</v>
      </c>
      <c r="H391">
        <v>7</v>
      </c>
      <c r="I391">
        <v>0</v>
      </c>
      <c r="J391">
        <v>0</v>
      </c>
      <c r="K391">
        <v>2.25</v>
      </c>
      <c r="L391" s="1">
        <v>0.63157894736842102</v>
      </c>
      <c r="M391" s="1">
        <v>0.63157894736842102</v>
      </c>
      <c r="N391" s="1">
        <v>1</v>
      </c>
      <c r="O391" s="1">
        <v>0.77419354838709598</v>
      </c>
    </row>
    <row r="392" spans="1:15" hidden="1" x14ac:dyDescent="0.55000000000000004">
      <c r="A392">
        <v>336</v>
      </c>
      <c r="B392" t="s">
        <v>510</v>
      </c>
      <c r="C392" t="s">
        <v>511</v>
      </c>
      <c r="D392" t="s">
        <v>512</v>
      </c>
      <c r="E392" t="s">
        <v>17</v>
      </c>
      <c r="F392" t="s">
        <v>17</v>
      </c>
      <c r="G392">
        <v>12</v>
      </c>
      <c r="H392">
        <v>7</v>
      </c>
      <c r="I392">
        <v>0</v>
      </c>
      <c r="J392">
        <v>0</v>
      </c>
      <c r="K392">
        <v>2.25</v>
      </c>
      <c r="L392" s="1">
        <v>0.63157894736842102</v>
      </c>
      <c r="M392" s="1">
        <v>0.63157894736842102</v>
      </c>
      <c r="N392" s="1">
        <v>1</v>
      </c>
      <c r="O392" s="1">
        <v>0.77419354838709598</v>
      </c>
    </row>
    <row r="393" spans="1:15" hidden="1" x14ac:dyDescent="0.55000000000000004">
      <c r="A393">
        <v>343</v>
      </c>
      <c r="B393" t="s">
        <v>531</v>
      </c>
      <c r="C393" t="s">
        <v>532</v>
      </c>
      <c r="D393" t="s">
        <v>533</v>
      </c>
      <c r="E393" t="s">
        <v>17</v>
      </c>
      <c r="F393" t="s">
        <v>17</v>
      </c>
      <c r="G393">
        <v>12</v>
      </c>
      <c r="H393">
        <v>7</v>
      </c>
      <c r="I393">
        <v>0</v>
      </c>
      <c r="J393">
        <v>0</v>
      </c>
      <c r="K393">
        <v>2.25</v>
      </c>
      <c r="L393" s="1">
        <v>0.63157894736842102</v>
      </c>
      <c r="M393" s="1">
        <v>0.63157894736842102</v>
      </c>
      <c r="N393" s="1">
        <v>1</v>
      </c>
      <c r="O393" s="1">
        <v>0.77419354838709598</v>
      </c>
    </row>
    <row r="394" spans="1:15" hidden="1" x14ac:dyDescent="0.55000000000000004">
      <c r="A394">
        <v>347</v>
      </c>
      <c r="B394" t="s">
        <v>18</v>
      </c>
      <c r="C394" t="s">
        <v>19</v>
      </c>
      <c r="D394" t="s">
        <v>20</v>
      </c>
      <c r="E394" t="s">
        <v>17</v>
      </c>
      <c r="F394" t="s">
        <v>17</v>
      </c>
      <c r="G394">
        <v>12</v>
      </c>
      <c r="H394">
        <v>7</v>
      </c>
      <c r="I394">
        <v>0</v>
      </c>
      <c r="J394">
        <v>0</v>
      </c>
      <c r="K394">
        <v>2</v>
      </c>
      <c r="L394" s="1">
        <v>0.63157894736842102</v>
      </c>
      <c r="M394" s="1">
        <v>0.63157894736842102</v>
      </c>
      <c r="N394" s="1">
        <v>1</v>
      </c>
      <c r="O394" s="1">
        <v>0.77419354838709598</v>
      </c>
    </row>
    <row r="395" spans="1:15" hidden="1" x14ac:dyDescent="0.55000000000000004">
      <c r="A395">
        <v>385</v>
      </c>
      <c r="B395" t="s">
        <v>138</v>
      </c>
      <c r="C395" t="s">
        <v>139</v>
      </c>
      <c r="D395" t="s">
        <v>140</v>
      </c>
      <c r="E395" t="s">
        <v>17</v>
      </c>
      <c r="F395" t="s">
        <v>17</v>
      </c>
      <c r="G395">
        <v>12</v>
      </c>
      <c r="H395">
        <v>7</v>
      </c>
      <c r="I395">
        <v>0</v>
      </c>
      <c r="J395">
        <v>0</v>
      </c>
      <c r="K395">
        <v>2</v>
      </c>
      <c r="L395" s="1">
        <v>0.63157894736842102</v>
      </c>
      <c r="M395" s="1">
        <v>0.63157894736842102</v>
      </c>
      <c r="N395" s="1">
        <v>1</v>
      </c>
      <c r="O395" s="1">
        <v>0.77419354838709598</v>
      </c>
    </row>
    <row r="396" spans="1:15" hidden="1" x14ac:dyDescent="0.55000000000000004">
      <c r="A396">
        <v>397</v>
      </c>
      <c r="B396" t="s">
        <v>175</v>
      </c>
      <c r="C396" t="s">
        <v>176</v>
      </c>
      <c r="D396" t="s">
        <v>177</v>
      </c>
      <c r="E396" t="s">
        <v>17</v>
      </c>
      <c r="F396" t="s">
        <v>156</v>
      </c>
      <c r="G396">
        <v>12</v>
      </c>
      <c r="H396">
        <v>6</v>
      </c>
      <c r="I396">
        <v>0</v>
      </c>
      <c r="J396">
        <v>1</v>
      </c>
      <c r="K396">
        <v>2</v>
      </c>
      <c r="L396" s="1">
        <v>0.63157894736842102</v>
      </c>
      <c r="M396" s="1">
        <v>0.66666666666666596</v>
      </c>
      <c r="N396" s="1">
        <v>0.92307692307692302</v>
      </c>
      <c r="O396" s="1">
        <v>0.77419354838709598</v>
      </c>
    </row>
    <row r="397" spans="1:15" hidden="1" x14ac:dyDescent="0.55000000000000004">
      <c r="A397">
        <v>423</v>
      </c>
      <c r="B397" t="s">
        <v>254</v>
      </c>
      <c r="C397" t="s">
        <v>255</v>
      </c>
      <c r="D397" t="s">
        <v>256</v>
      </c>
      <c r="E397" t="s">
        <v>17</v>
      </c>
      <c r="F397" t="s">
        <v>17</v>
      </c>
      <c r="G397">
        <v>12</v>
      </c>
      <c r="H397">
        <v>7</v>
      </c>
      <c r="I397">
        <v>0</v>
      </c>
      <c r="J397">
        <v>0</v>
      </c>
      <c r="K397">
        <v>2</v>
      </c>
      <c r="L397" s="1">
        <v>0.63157894736842102</v>
      </c>
      <c r="M397" s="1">
        <v>0.63157894736842102</v>
      </c>
      <c r="N397" s="1">
        <v>1</v>
      </c>
      <c r="O397" s="1">
        <v>0.77419354838709598</v>
      </c>
    </row>
    <row r="398" spans="1:15" hidden="1" x14ac:dyDescent="0.55000000000000004">
      <c r="A398">
        <v>449</v>
      </c>
      <c r="B398" t="s">
        <v>331</v>
      </c>
      <c r="C398" t="s">
        <v>332</v>
      </c>
      <c r="D398" t="s">
        <v>333</v>
      </c>
      <c r="E398" t="s">
        <v>17</v>
      </c>
      <c r="F398" t="s">
        <v>17</v>
      </c>
      <c r="G398">
        <v>12</v>
      </c>
      <c r="H398">
        <v>7</v>
      </c>
      <c r="I398">
        <v>0</v>
      </c>
      <c r="J398">
        <v>0</v>
      </c>
      <c r="K398">
        <v>2</v>
      </c>
      <c r="L398" s="1">
        <v>0.63157894736842102</v>
      </c>
      <c r="M398" s="1">
        <v>0.63157894736842102</v>
      </c>
      <c r="N398" s="1">
        <v>1</v>
      </c>
      <c r="O398" s="1">
        <v>0.77419354838709598</v>
      </c>
    </row>
    <row r="399" spans="1:15" hidden="1" x14ac:dyDescent="0.55000000000000004">
      <c r="A399">
        <v>451</v>
      </c>
      <c r="B399" t="s">
        <v>337</v>
      </c>
      <c r="C399" t="s">
        <v>338</v>
      </c>
      <c r="D399" t="s">
        <v>339</v>
      </c>
      <c r="E399" t="s">
        <v>17</v>
      </c>
      <c r="F399" t="s">
        <v>17</v>
      </c>
      <c r="G399">
        <v>12</v>
      </c>
      <c r="H399">
        <v>7</v>
      </c>
      <c r="I399">
        <v>0</v>
      </c>
      <c r="J399">
        <v>0</v>
      </c>
      <c r="K399">
        <v>2</v>
      </c>
      <c r="L399" s="1">
        <v>0.63157894736842102</v>
      </c>
      <c r="M399" s="1">
        <v>0.63157894736842102</v>
      </c>
      <c r="N399" s="1">
        <v>1</v>
      </c>
      <c r="O399" s="1">
        <v>0.77419354838709598</v>
      </c>
    </row>
    <row r="400" spans="1:15" hidden="1" x14ac:dyDescent="0.55000000000000004">
      <c r="A400">
        <v>520</v>
      </c>
      <c r="B400" t="s">
        <v>18</v>
      </c>
      <c r="C400" t="s">
        <v>19</v>
      </c>
      <c r="D400" t="s">
        <v>20</v>
      </c>
      <c r="E400" t="s">
        <v>17</v>
      </c>
      <c r="F400" t="s">
        <v>17</v>
      </c>
      <c r="G400">
        <v>12</v>
      </c>
      <c r="H400">
        <v>7</v>
      </c>
      <c r="I400">
        <v>0</v>
      </c>
      <c r="J400">
        <v>0</v>
      </c>
      <c r="K400">
        <v>1.75</v>
      </c>
      <c r="L400" s="1">
        <v>0.63157894736842102</v>
      </c>
      <c r="M400" s="1">
        <v>0.63157894736842102</v>
      </c>
      <c r="N400" s="1">
        <v>1</v>
      </c>
      <c r="O400" s="1">
        <v>0.77419354838709598</v>
      </c>
    </row>
    <row r="401" spans="1:15" hidden="1" x14ac:dyDescent="0.55000000000000004">
      <c r="A401">
        <v>558</v>
      </c>
      <c r="B401" t="s">
        <v>138</v>
      </c>
      <c r="C401" t="s">
        <v>139</v>
      </c>
      <c r="D401" t="s">
        <v>140</v>
      </c>
      <c r="E401" t="s">
        <v>17</v>
      </c>
      <c r="F401" t="s">
        <v>17</v>
      </c>
      <c r="G401">
        <v>12</v>
      </c>
      <c r="H401">
        <v>7</v>
      </c>
      <c r="I401">
        <v>0</v>
      </c>
      <c r="J401">
        <v>0</v>
      </c>
      <c r="K401">
        <v>1.75</v>
      </c>
      <c r="L401" s="1">
        <v>0.63157894736842102</v>
      </c>
      <c r="M401" s="1">
        <v>0.63157894736842102</v>
      </c>
      <c r="N401" s="1">
        <v>1</v>
      </c>
      <c r="O401" s="1">
        <v>0.77419354838709598</v>
      </c>
    </row>
    <row r="402" spans="1:15" hidden="1" x14ac:dyDescent="0.55000000000000004">
      <c r="A402">
        <v>596</v>
      </c>
      <c r="B402" t="s">
        <v>254</v>
      </c>
      <c r="C402" t="s">
        <v>255</v>
      </c>
      <c r="D402" t="s">
        <v>256</v>
      </c>
      <c r="E402" t="s">
        <v>17</v>
      </c>
      <c r="F402" t="s">
        <v>17</v>
      </c>
      <c r="G402">
        <v>12</v>
      </c>
      <c r="H402">
        <v>7</v>
      </c>
      <c r="I402">
        <v>0</v>
      </c>
      <c r="J402">
        <v>0</v>
      </c>
      <c r="K402">
        <v>1.75</v>
      </c>
      <c r="L402" s="1">
        <v>0.63157894736842102</v>
      </c>
      <c r="M402" s="1">
        <v>0.63157894736842102</v>
      </c>
      <c r="N402" s="1">
        <v>1</v>
      </c>
      <c r="O402" s="1">
        <v>0.77419354838709598</v>
      </c>
    </row>
    <row r="403" spans="1:15" hidden="1" x14ac:dyDescent="0.55000000000000004">
      <c r="A403">
        <v>622</v>
      </c>
      <c r="B403" t="s">
        <v>331</v>
      </c>
      <c r="C403" t="s">
        <v>332</v>
      </c>
      <c r="D403" t="s">
        <v>333</v>
      </c>
      <c r="E403" t="s">
        <v>17</v>
      </c>
      <c r="F403" t="s">
        <v>17</v>
      </c>
      <c r="G403">
        <v>12</v>
      </c>
      <c r="H403">
        <v>7</v>
      </c>
      <c r="I403">
        <v>0</v>
      </c>
      <c r="J403">
        <v>0</v>
      </c>
      <c r="K403">
        <v>1.75</v>
      </c>
      <c r="L403" s="1">
        <v>0.63157894736842102</v>
      </c>
      <c r="M403" s="1">
        <v>0.63157894736842102</v>
      </c>
      <c r="N403" s="1">
        <v>1</v>
      </c>
      <c r="O403" s="1">
        <v>0.77419354838709598</v>
      </c>
    </row>
    <row r="404" spans="1:15" hidden="1" x14ac:dyDescent="0.55000000000000004">
      <c r="A404">
        <v>624</v>
      </c>
      <c r="B404" t="s">
        <v>337</v>
      </c>
      <c r="C404" t="s">
        <v>338</v>
      </c>
      <c r="D404" t="s">
        <v>339</v>
      </c>
      <c r="E404" t="s">
        <v>17</v>
      </c>
      <c r="F404" t="s">
        <v>17</v>
      </c>
      <c r="G404">
        <v>12</v>
      </c>
      <c r="H404">
        <v>7</v>
      </c>
      <c r="I404">
        <v>0</v>
      </c>
      <c r="J404">
        <v>0</v>
      </c>
      <c r="K404">
        <v>1.75</v>
      </c>
      <c r="L404" s="1">
        <v>0.63157894736842102</v>
      </c>
      <c r="M404" s="1">
        <v>0.63157894736842102</v>
      </c>
      <c r="N404" s="1">
        <v>1</v>
      </c>
      <c r="O404" s="1">
        <v>0.77419354838709598</v>
      </c>
    </row>
    <row r="405" spans="1:15" hidden="1" x14ac:dyDescent="0.55000000000000004">
      <c r="A405">
        <v>663</v>
      </c>
      <c r="B405" t="s">
        <v>452</v>
      </c>
      <c r="C405" t="s">
        <v>688</v>
      </c>
      <c r="D405" t="s">
        <v>454</v>
      </c>
      <c r="E405" t="s">
        <v>17</v>
      </c>
      <c r="F405" t="s">
        <v>211</v>
      </c>
      <c r="G405">
        <v>12</v>
      </c>
      <c r="H405">
        <v>6</v>
      </c>
      <c r="I405">
        <v>0</v>
      </c>
      <c r="J405">
        <v>1</v>
      </c>
      <c r="K405">
        <v>1.75</v>
      </c>
      <c r="L405" s="1">
        <v>0.63157894736842102</v>
      </c>
      <c r="M405" s="1">
        <v>0.66666666666666596</v>
      </c>
      <c r="N405" s="1">
        <v>0.92307692307692302</v>
      </c>
      <c r="O405" s="1">
        <v>0.77419354838709598</v>
      </c>
    </row>
    <row r="406" spans="1:15" hidden="1" x14ac:dyDescent="0.55000000000000004">
      <c r="A406">
        <v>705</v>
      </c>
      <c r="B406" t="s">
        <v>57</v>
      </c>
      <c r="C406" t="s">
        <v>713</v>
      </c>
      <c r="D406" t="s">
        <v>59</v>
      </c>
      <c r="E406" t="s">
        <v>17</v>
      </c>
      <c r="F406" t="s">
        <v>714</v>
      </c>
      <c r="G406">
        <v>12</v>
      </c>
      <c r="H406">
        <v>5</v>
      </c>
      <c r="I406">
        <v>0</v>
      </c>
      <c r="J406">
        <v>2</v>
      </c>
      <c r="K406">
        <v>1.5</v>
      </c>
      <c r="L406" s="1">
        <v>0.63157894736842102</v>
      </c>
      <c r="M406" s="1">
        <v>0.70588235294117596</v>
      </c>
      <c r="N406" s="1">
        <v>0.85714285714285698</v>
      </c>
      <c r="O406" s="1">
        <v>0.77419354838709598</v>
      </c>
    </row>
    <row r="407" spans="1:15" hidden="1" x14ac:dyDescent="0.55000000000000004">
      <c r="A407">
        <v>731</v>
      </c>
      <c r="B407" t="s">
        <v>138</v>
      </c>
      <c r="C407" t="s">
        <v>139</v>
      </c>
      <c r="D407" t="s">
        <v>140</v>
      </c>
      <c r="E407" t="s">
        <v>17</v>
      </c>
      <c r="F407" t="s">
        <v>17</v>
      </c>
      <c r="G407">
        <v>12</v>
      </c>
      <c r="H407">
        <v>7</v>
      </c>
      <c r="I407">
        <v>0</v>
      </c>
      <c r="J407">
        <v>0</v>
      </c>
      <c r="K407">
        <v>1.5</v>
      </c>
      <c r="L407" s="1">
        <v>0.63157894736842102</v>
      </c>
      <c r="M407" s="1">
        <v>0.63157894736842102</v>
      </c>
      <c r="N407" s="1">
        <v>1</v>
      </c>
      <c r="O407" s="1">
        <v>0.77419354838709598</v>
      </c>
    </row>
    <row r="408" spans="1:15" hidden="1" x14ac:dyDescent="0.55000000000000004">
      <c r="A408">
        <v>795</v>
      </c>
      <c r="B408" t="s">
        <v>331</v>
      </c>
      <c r="C408" t="s">
        <v>332</v>
      </c>
      <c r="D408" t="s">
        <v>333</v>
      </c>
      <c r="E408" t="s">
        <v>17</v>
      </c>
      <c r="F408" t="s">
        <v>17</v>
      </c>
      <c r="G408">
        <v>12</v>
      </c>
      <c r="H408">
        <v>7</v>
      </c>
      <c r="I408">
        <v>0</v>
      </c>
      <c r="J408">
        <v>0</v>
      </c>
      <c r="K408">
        <v>1.5</v>
      </c>
      <c r="L408" s="1">
        <v>0.63157894736842102</v>
      </c>
      <c r="M408" s="1">
        <v>0.63157894736842102</v>
      </c>
      <c r="N408" s="1">
        <v>1</v>
      </c>
      <c r="O408" s="1">
        <v>0.77419354838709598</v>
      </c>
    </row>
    <row r="409" spans="1:15" hidden="1" x14ac:dyDescent="0.55000000000000004">
      <c r="A409">
        <v>797</v>
      </c>
      <c r="B409" t="s">
        <v>337</v>
      </c>
      <c r="C409" t="s">
        <v>338</v>
      </c>
      <c r="D409" t="s">
        <v>339</v>
      </c>
      <c r="E409" t="s">
        <v>17</v>
      </c>
      <c r="F409" t="s">
        <v>17</v>
      </c>
      <c r="G409">
        <v>12</v>
      </c>
      <c r="H409">
        <v>7</v>
      </c>
      <c r="I409">
        <v>0</v>
      </c>
      <c r="J409">
        <v>0</v>
      </c>
      <c r="K409">
        <v>1.5</v>
      </c>
      <c r="L409" s="1">
        <v>0.63157894736842102</v>
      </c>
      <c r="M409" s="1">
        <v>0.63157894736842102</v>
      </c>
      <c r="N409" s="1">
        <v>1</v>
      </c>
      <c r="O409" s="1">
        <v>0.77419354838709598</v>
      </c>
    </row>
    <row r="410" spans="1:15" hidden="1" x14ac:dyDescent="0.55000000000000004">
      <c r="A410">
        <v>811</v>
      </c>
      <c r="B410" t="s">
        <v>379</v>
      </c>
      <c r="C410" t="s">
        <v>782</v>
      </c>
      <c r="D410" t="s">
        <v>381</v>
      </c>
      <c r="E410" t="s">
        <v>17</v>
      </c>
      <c r="F410" t="s">
        <v>783</v>
      </c>
      <c r="G410">
        <v>12</v>
      </c>
      <c r="H410">
        <v>5</v>
      </c>
      <c r="I410">
        <v>0</v>
      </c>
      <c r="J410">
        <v>2</v>
      </c>
      <c r="K410">
        <v>1.5</v>
      </c>
      <c r="L410" s="1">
        <v>0.63157894736842102</v>
      </c>
      <c r="M410" s="1">
        <v>0.70588235294117596</v>
      </c>
      <c r="N410" s="1">
        <v>0.85714285714285698</v>
      </c>
      <c r="O410" s="1">
        <v>0.77419354838709598</v>
      </c>
    </row>
    <row r="411" spans="1:15" hidden="1" x14ac:dyDescent="0.55000000000000004">
      <c r="A411">
        <v>836</v>
      </c>
      <c r="B411" t="s">
        <v>452</v>
      </c>
      <c r="C411" t="s">
        <v>688</v>
      </c>
      <c r="D411" t="s">
        <v>454</v>
      </c>
      <c r="E411" t="s">
        <v>17</v>
      </c>
      <c r="F411" t="s">
        <v>211</v>
      </c>
      <c r="G411">
        <v>12</v>
      </c>
      <c r="H411">
        <v>6</v>
      </c>
      <c r="I411">
        <v>0</v>
      </c>
      <c r="J411">
        <v>1</v>
      </c>
      <c r="K411">
        <v>1.5</v>
      </c>
      <c r="L411" s="1">
        <v>0.63157894736842102</v>
      </c>
      <c r="M411" s="1">
        <v>0.66666666666666596</v>
      </c>
      <c r="N411" s="1">
        <v>0.92307692307692302</v>
      </c>
      <c r="O411" s="1">
        <v>0.77419354838709598</v>
      </c>
    </row>
    <row r="412" spans="1:15" hidden="1" x14ac:dyDescent="0.55000000000000004">
      <c r="A412">
        <v>897</v>
      </c>
      <c r="B412" t="s">
        <v>116</v>
      </c>
      <c r="C412" t="s">
        <v>866</v>
      </c>
      <c r="D412" t="s">
        <v>118</v>
      </c>
      <c r="E412" t="s">
        <v>17</v>
      </c>
      <c r="F412" t="s">
        <v>211</v>
      </c>
      <c r="G412">
        <v>12</v>
      </c>
      <c r="H412">
        <v>6</v>
      </c>
      <c r="I412">
        <v>0</v>
      </c>
      <c r="J412">
        <v>1</v>
      </c>
      <c r="K412">
        <v>1.25</v>
      </c>
      <c r="L412" s="1">
        <v>0.63157894736842102</v>
      </c>
      <c r="M412" s="1">
        <v>0.66666666666666596</v>
      </c>
      <c r="N412" s="1">
        <v>0.92307692307692302</v>
      </c>
      <c r="O412" s="1">
        <v>0.77419354838709598</v>
      </c>
    </row>
    <row r="413" spans="1:15" hidden="1" x14ac:dyDescent="0.55000000000000004">
      <c r="A413">
        <v>925</v>
      </c>
      <c r="B413" t="s">
        <v>202</v>
      </c>
      <c r="C413" t="s">
        <v>888</v>
      </c>
      <c r="D413" t="s">
        <v>204</v>
      </c>
      <c r="E413" t="s">
        <v>17</v>
      </c>
      <c r="F413" t="s">
        <v>889</v>
      </c>
      <c r="G413">
        <v>12</v>
      </c>
      <c r="H413">
        <v>5</v>
      </c>
      <c r="I413">
        <v>0</v>
      </c>
      <c r="J413">
        <v>2</v>
      </c>
      <c r="K413">
        <v>1.25</v>
      </c>
      <c r="L413" s="1">
        <v>0.63157894736842102</v>
      </c>
      <c r="M413" s="1">
        <v>0.70588235294117596</v>
      </c>
      <c r="N413" s="1">
        <v>0.85714285714285698</v>
      </c>
      <c r="O413" s="1">
        <v>0.77419354838709598</v>
      </c>
    </row>
    <row r="414" spans="1:15" hidden="1" x14ac:dyDescent="0.55000000000000004">
      <c r="A414">
        <v>1009</v>
      </c>
      <c r="B414" t="s">
        <v>452</v>
      </c>
      <c r="C414" t="s">
        <v>688</v>
      </c>
      <c r="D414" t="s">
        <v>454</v>
      </c>
      <c r="E414" t="s">
        <v>17</v>
      </c>
      <c r="F414" t="s">
        <v>211</v>
      </c>
      <c r="G414">
        <v>12</v>
      </c>
      <c r="H414">
        <v>6</v>
      </c>
      <c r="I414">
        <v>0</v>
      </c>
      <c r="J414">
        <v>1</v>
      </c>
      <c r="K414">
        <v>1.25</v>
      </c>
      <c r="L414" s="1">
        <v>0.63157894736842102</v>
      </c>
      <c r="M414" s="1">
        <v>0.66666666666666596</v>
      </c>
      <c r="N414" s="1">
        <v>0.92307692307692302</v>
      </c>
      <c r="O414" s="1">
        <v>0.77419354838709598</v>
      </c>
    </row>
    <row r="415" spans="1:15" hidden="1" x14ac:dyDescent="0.55000000000000004">
      <c r="A415">
        <v>1023</v>
      </c>
      <c r="B415" t="s">
        <v>496</v>
      </c>
      <c r="C415" t="s">
        <v>978</v>
      </c>
      <c r="D415" t="s">
        <v>498</v>
      </c>
      <c r="E415" t="s">
        <v>17</v>
      </c>
      <c r="F415" t="s">
        <v>573</v>
      </c>
      <c r="G415">
        <v>12</v>
      </c>
      <c r="H415">
        <v>5</v>
      </c>
      <c r="I415">
        <v>0</v>
      </c>
      <c r="J415">
        <v>2</v>
      </c>
      <c r="K415">
        <v>1.25</v>
      </c>
      <c r="L415" s="1">
        <v>0.63157894736842102</v>
      </c>
      <c r="M415" s="1">
        <v>0.70588235294117596</v>
      </c>
      <c r="N415" s="1">
        <v>0.85714285714285698</v>
      </c>
      <c r="O415" s="1">
        <v>0.77419354838709598</v>
      </c>
    </row>
    <row r="416" spans="1:15" hidden="1" x14ac:dyDescent="0.55000000000000004">
      <c r="A416">
        <v>1070</v>
      </c>
      <c r="B416" t="s">
        <v>116</v>
      </c>
      <c r="C416" t="s">
        <v>866</v>
      </c>
      <c r="D416" t="s">
        <v>118</v>
      </c>
      <c r="E416" t="s">
        <v>17</v>
      </c>
      <c r="F416" t="s">
        <v>211</v>
      </c>
      <c r="G416">
        <v>12</v>
      </c>
      <c r="H416">
        <v>6</v>
      </c>
      <c r="I416">
        <v>0</v>
      </c>
      <c r="J416">
        <v>1</v>
      </c>
      <c r="K416">
        <v>1</v>
      </c>
      <c r="L416" s="1">
        <v>0.63157894736842102</v>
      </c>
      <c r="M416" s="1">
        <v>0.66666666666666596</v>
      </c>
      <c r="N416" s="1">
        <v>0.92307692307692302</v>
      </c>
      <c r="O416" s="1">
        <v>0.77419354838709598</v>
      </c>
    </row>
    <row r="417" spans="1:15" hidden="1" x14ac:dyDescent="0.55000000000000004">
      <c r="A417">
        <v>1098</v>
      </c>
      <c r="B417" t="s">
        <v>202</v>
      </c>
      <c r="C417" t="s">
        <v>888</v>
      </c>
      <c r="D417" t="s">
        <v>204</v>
      </c>
      <c r="E417" t="s">
        <v>17</v>
      </c>
      <c r="F417" t="s">
        <v>889</v>
      </c>
      <c r="G417">
        <v>12</v>
      </c>
      <c r="H417">
        <v>5</v>
      </c>
      <c r="I417">
        <v>0</v>
      </c>
      <c r="J417">
        <v>2</v>
      </c>
      <c r="K417">
        <v>1</v>
      </c>
      <c r="L417" s="1">
        <v>0.63157894736842102</v>
      </c>
      <c r="M417" s="1">
        <v>0.70588235294117596</v>
      </c>
      <c r="N417" s="1">
        <v>0.85714285714285698</v>
      </c>
      <c r="O417" s="1">
        <v>0.77419354838709598</v>
      </c>
    </row>
    <row r="418" spans="1:15" hidden="1" x14ac:dyDescent="0.55000000000000004">
      <c r="A418">
        <v>1117</v>
      </c>
      <c r="B418" t="s">
        <v>260</v>
      </c>
      <c r="C418" t="s">
        <v>1087</v>
      </c>
      <c r="D418" t="s">
        <v>262</v>
      </c>
      <c r="E418" t="s">
        <v>17</v>
      </c>
      <c r="F418" t="s">
        <v>1088</v>
      </c>
      <c r="G418">
        <v>12</v>
      </c>
      <c r="H418">
        <v>4</v>
      </c>
      <c r="I418">
        <v>0</v>
      </c>
      <c r="J418">
        <v>3</v>
      </c>
      <c r="K418">
        <v>1</v>
      </c>
      <c r="L418" s="1">
        <v>0.63157894736842102</v>
      </c>
      <c r="M418" s="1">
        <v>0.75</v>
      </c>
      <c r="N418" s="1">
        <v>0.8</v>
      </c>
      <c r="O418" s="1">
        <v>0.77419354838709598</v>
      </c>
    </row>
    <row r="419" spans="1:15" hidden="1" x14ac:dyDescent="0.55000000000000004">
      <c r="A419">
        <v>1251</v>
      </c>
      <c r="B419" t="s">
        <v>141</v>
      </c>
      <c r="C419" t="s">
        <v>1258</v>
      </c>
      <c r="D419" t="s">
        <v>143</v>
      </c>
      <c r="E419" t="s">
        <v>17</v>
      </c>
      <c r="F419" t="s">
        <v>1259</v>
      </c>
      <c r="G419">
        <v>12</v>
      </c>
      <c r="H419">
        <v>4</v>
      </c>
      <c r="I419">
        <v>0</v>
      </c>
      <c r="J419">
        <v>3</v>
      </c>
      <c r="K419">
        <v>0.75</v>
      </c>
      <c r="L419" s="1">
        <v>0.63157894736842102</v>
      </c>
      <c r="M419" s="1">
        <v>0.75</v>
      </c>
      <c r="N419" s="1">
        <v>0.8</v>
      </c>
      <c r="O419" s="1">
        <v>0.77419354838709598</v>
      </c>
    </row>
    <row r="420" spans="1:15" hidden="1" x14ac:dyDescent="0.55000000000000004">
      <c r="A420">
        <v>1311</v>
      </c>
      <c r="B420" t="s">
        <v>323</v>
      </c>
      <c r="C420" t="s">
        <v>1356</v>
      </c>
      <c r="D420" t="s">
        <v>268</v>
      </c>
      <c r="E420" t="s">
        <v>17</v>
      </c>
      <c r="F420" t="s">
        <v>1357</v>
      </c>
      <c r="G420">
        <v>12</v>
      </c>
      <c r="H420">
        <v>2</v>
      </c>
      <c r="I420">
        <v>0</v>
      </c>
      <c r="J420">
        <v>5</v>
      </c>
      <c r="K420">
        <v>0.75</v>
      </c>
      <c r="L420" s="1">
        <v>0.63157894736842102</v>
      </c>
      <c r="M420" s="1">
        <v>0.85714285714285698</v>
      </c>
      <c r="N420" s="1">
        <v>0.70588235294117596</v>
      </c>
      <c r="O420" s="1">
        <v>0.77419354838709598</v>
      </c>
    </row>
    <row r="421" spans="1:15" hidden="1" x14ac:dyDescent="0.55000000000000004">
      <c r="A421">
        <v>1505</v>
      </c>
      <c r="B421" t="s">
        <v>385</v>
      </c>
      <c r="C421" t="s">
        <v>1720</v>
      </c>
      <c r="D421" t="s">
        <v>17</v>
      </c>
      <c r="E421" t="s">
        <v>17</v>
      </c>
      <c r="F421" t="s">
        <v>1721</v>
      </c>
      <c r="G421">
        <v>12</v>
      </c>
      <c r="H421">
        <v>0</v>
      </c>
      <c r="I421">
        <v>0</v>
      </c>
      <c r="J421">
        <v>7</v>
      </c>
      <c r="K421">
        <v>0.5</v>
      </c>
      <c r="L421" s="1">
        <v>0.63157894736842102</v>
      </c>
      <c r="M421" s="1">
        <v>1</v>
      </c>
      <c r="N421" s="1">
        <v>0.63157894736842102</v>
      </c>
      <c r="O421" s="1">
        <v>0.77419354838709598</v>
      </c>
    </row>
    <row r="422" spans="1:15" hidden="1" x14ac:dyDescent="0.55000000000000004">
      <c r="A422">
        <v>1421</v>
      </c>
      <c r="B422" t="s">
        <v>132</v>
      </c>
      <c r="C422" t="s">
        <v>1558</v>
      </c>
      <c r="D422" t="s">
        <v>134</v>
      </c>
      <c r="E422" t="s">
        <v>17</v>
      </c>
      <c r="F422" t="s">
        <v>1559</v>
      </c>
      <c r="G422">
        <v>12</v>
      </c>
      <c r="H422">
        <v>1</v>
      </c>
      <c r="I422">
        <v>0</v>
      </c>
      <c r="J422">
        <v>6</v>
      </c>
      <c r="K422">
        <v>0.5</v>
      </c>
      <c r="L422" s="1">
        <v>0.63157894736842102</v>
      </c>
      <c r="M422" s="1">
        <v>0.92307692307692302</v>
      </c>
      <c r="N422" s="1">
        <v>0.66666666666666596</v>
      </c>
      <c r="O422" s="1">
        <v>0.77419354838709598</v>
      </c>
    </row>
    <row r="423" spans="1:15" hidden="1" x14ac:dyDescent="0.55000000000000004">
      <c r="A423">
        <v>1678</v>
      </c>
      <c r="B423" t="s">
        <v>385</v>
      </c>
      <c r="C423" t="s">
        <v>1720</v>
      </c>
      <c r="D423" t="s">
        <v>17</v>
      </c>
      <c r="E423" t="s">
        <v>17</v>
      </c>
      <c r="F423" t="s">
        <v>1721</v>
      </c>
      <c r="G423">
        <v>12</v>
      </c>
      <c r="H423">
        <v>0</v>
      </c>
      <c r="I423">
        <v>0</v>
      </c>
      <c r="J423">
        <v>7</v>
      </c>
      <c r="K423">
        <v>0.25</v>
      </c>
      <c r="L423" s="1">
        <v>0.63157894736842102</v>
      </c>
      <c r="M423" s="1">
        <v>1</v>
      </c>
      <c r="N423" s="1">
        <v>0.63157894736842102</v>
      </c>
      <c r="O423" s="1">
        <v>0.77419354838709598</v>
      </c>
    </row>
    <row r="424" spans="1:15" hidden="1" x14ac:dyDescent="0.55000000000000004">
      <c r="A424">
        <v>1131</v>
      </c>
      <c r="B424" t="s">
        <v>302</v>
      </c>
      <c r="C424" t="s">
        <v>1105</v>
      </c>
      <c r="D424" t="s">
        <v>1106</v>
      </c>
      <c r="E424" t="s">
        <v>1107</v>
      </c>
      <c r="F424" t="s">
        <v>24</v>
      </c>
      <c r="G424">
        <v>10</v>
      </c>
      <c r="H424">
        <v>5</v>
      </c>
      <c r="I424">
        <v>3</v>
      </c>
      <c r="J424">
        <v>1</v>
      </c>
      <c r="K424">
        <v>1</v>
      </c>
      <c r="L424" s="1">
        <v>0.68421052631578905</v>
      </c>
      <c r="M424" s="1">
        <v>0.66666666666666596</v>
      </c>
      <c r="N424" s="1">
        <v>0.90909090909090895</v>
      </c>
      <c r="O424" s="1">
        <v>0.76923076923076905</v>
      </c>
    </row>
    <row r="425" spans="1:15" hidden="1" x14ac:dyDescent="0.55000000000000004">
      <c r="A425">
        <v>1183</v>
      </c>
      <c r="B425" t="s">
        <v>455</v>
      </c>
      <c r="C425" t="s">
        <v>1167</v>
      </c>
      <c r="D425" t="s">
        <v>1168</v>
      </c>
      <c r="E425" t="s">
        <v>1169</v>
      </c>
      <c r="F425" t="s">
        <v>948</v>
      </c>
      <c r="G425">
        <v>10</v>
      </c>
      <c r="H425">
        <v>4</v>
      </c>
      <c r="I425">
        <v>3</v>
      </c>
      <c r="J425">
        <v>2</v>
      </c>
      <c r="K425">
        <v>1</v>
      </c>
      <c r="L425" s="1">
        <v>0.68421052631578905</v>
      </c>
      <c r="M425" s="1">
        <v>0.71428571428571397</v>
      </c>
      <c r="N425" s="1">
        <v>0.83333333333333304</v>
      </c>
      <c r="O425" s="1">
        <v>0.76923076923076905</v>
      </c>
    </row>
    <row r="426" spans="1:15" hidden="1" x14ac:dyDescent="0.55000000000000004">
      <c r="A426">
        <v>1258</v>
      </c>
      <c r="B426" t="s">
        <v>163</v>
      </c>
      <c r="C426" t="s">
        <v>1271</v>
      </c>
      <c r="D426" t="s">
        <v>1047</v>
      </c>
      <c r="E426" t="s">
        <v>1048</v>
      </c>
      <c r="F426" t="s">
        <v>1272</v>
      </c>
      <c r="G426">
        <v>10</v>
      </c>
      <c r="H426">
        <v>3</v>
      </c>
      <c r="I426">
        <v>3</v>
      </c>
      <c r="J426">
        <v>3</v>
      </c>
      <c r="K426">
        <v>0.75</v>
      </c>
      <c r="L426" s="1">
        <v>0.68421052631578905</v>
      </c>
      <c r="M426" s="1">
        <v>0.76923076923076905</v>
      </c>
      <c r="N426" s="1">
        <v>0.76923076923076905</v>
      </c>
      <c r="O426" s="1">
        <v>0.76923076923076905</v>
      </c>
    </row>
    <row r="427" spans="1:15" hidden="1" x14ac:dyDescent="0.55000000000000004">
      <c r="A427">
        <v>1326</v>
      </c>
      <c r="B427" t="s">
        <v>367</v>
      </c>
      <c r="C427" t="s">
        <v>1379</v>
      </c>
      <c r="D427" t="s">
        <v>1380</v>
      </c>
      <c r="E427" t="s">
        <v>1381</v>
      </c>
      <c r="F427" t="s">
        <v>700</v>
      </c>
      <c r="G427">
        <v>10</v>
      </c>
      <c r="H427">
        <v>4</v>
      </c>
      <c r="I427">
        <v>3</v>
      </c>
      <c r="J427">
        <v>2</v>
      </c>
      <c r="K427">
        <v>0.75</v>
      </c>
      <c r="L427" s="1">
        <v>0.68421052631578905</v>
      </c>
      <c r="M427" s="1">
        <v>0.71428571428571397</v>
      </c>
      <c r="N427" s="1">
        <v>0.83333333333333304</v>
      </c>
      <c r="O427" s="1">
        <v>0.76923076923076905</v>
      </c>
    </row>
    <row r="428" spans="1:15" hidden="1" x14ac:dyDescent="0.55000000000000004">
      <c r="A428">
        <v>1331</v>
      </c>
      <c r="B428" t="s">
        <v>382</v>
      </c>
      <c r="C428" t="s">
        <v>784</v>
      </c>
      <c r="D428" t="s">
        <v>23</v>
      </c>
      <c r="E428" t="s">
        <v>1392</v>
      </c>
      <c r="F428" t="s">
        <v>578</v>
      </c>
      <c r="G428">
        <v>10</v>
      </c>
      <c r="H428">
        <v>5</v>
      </c>
      <c r="I428">
        <v>3</v>
      </c>
      <c r="J428">
        <v>1</v>
      </c>
      <c r="K428">
        <v>0.75</v>
      </c>
      <c r="L428" s="1">
        <v>0.68421052631578905</v>
      </c>
      <c r="M428" s="1">
        <v>0.66666666666666596</v>
      </c>
      <c r="N428" s="1">
        <v>0.90909090909090895</v>
      </c>
      <c r="O428" s="1">
        <v>0.76923076923076905</v>
      </c>
    </row>
    <row r="429" spans="1:15" hidden="1" x14ac:dyDescent="0.55000000000000004">
      <c r="A429">
        <v>1357</v>
      </c>
      <c r="B429" t="s">
        <v>458</v>
      </c>
      <c r="C429" t="s">
        <v>1425</v>
      </c>
      <c r="D429" t="s">
        <v>1426</v>
      </c>
      <c r="E429" t="s">
        <v>1427</v>
      </c>
      <c r="F429" t="s">
        <v>1196</v>
      </c>
      <c r="G429">
        <v>10</v>
      </c>
      <c r="H429">
        <v>4</v>
      </c>
      <c r="I429">
        <v>3</v>
      </c>
      <c r="J429">
        <v>2</v>
      </c>
      <c r="K429">
        <v>0.75</v>
      </c>
      <c r="L429" s="1">
        <v>0.68421052631578905</v>
      </c>
      <c r="M429" s="1">
        <v>0.71428571428571397</v>
      </c>
      <c r="N429" s="1">
        <v>0.83333333333333304</v>
      </c>
      <c r="O429" s="1">
        <v>0.76923076923076905</v>
      </c>
    </row>
    <row r="430" spans="1:15" hidden="1" x14ac:dyDescent="0.55000000000000004">
      <c r="A430">
        <v>1458</v>
      </c>
      <c r="B430" t="s">
        <v>245</v>
      </c>
      <c r="C430" t="s">
        <v>1632</v>
      </c>
      <c r="D430" t="s">
        <v>17</v>
      </c>
      <c r="E430" t="s">
        <v>247</v>
      </c>
      <c r="F430" t="s">
        <v>1633</v>
      </c>
      <c r="G430">
        <v>10</v>
      </c>
      <c r="H430">
        <v>0</v>
      </c>
      <c r="I430">
        <v>3</v>
      </c>
      <c r="J430">
        <v>6</v>
      </c>
      <c r="K430">
        <v>0.5</v>
      </c>
      <c r="L430" s="1">
        <v>0.68421052631578905</v>
      </c>
      <c r="M430" s="1">
        <v>1</v>
      </c>
      <c r="N430" s="1">
        <v>0.625</v>
      </c>
      <c r="O430" s="1">
        <v>0.76923076923076905</v>
      </c>
    </row>
    <row r="431" spans="1:15" hidden="1" x14ac:dyDescent="0.55000000000000004">
      <c r="A431">
        <v>1449</v>
      </c>
      <c r="B431" t="s">
        <v>218</v>
      </c>
      <c r="C431" t="s">
        <v>1305</v>
      </c>
      <c r="D431" t="s">
        <v>1618</v>
      </c>
      <c r="E431" t="s">
        <v>1619</v>
      </c>
      <c r="F431" t="s">
        <v>1306</v>
      </c>
      <c r="G431">
        <v>10</v>
      </c>
      <c r="H431">
        <v>2</v>
      </c>
      <c r="I431">
        <v>3</v>
      </c>
      <c r="J431">
        <v>4</v>
      </c>
      <c r="K431">
        <v>0.5</v>
      </c>
      <c r="L431" s="1">
        <v>0.68421052631578905</v>
      </c>
      <c r="M431" s="1">
        <v>0.83333333333333304</v>
      </c>
      <c r="N431" s="1">
        <v>0.71428571428571397</v>
      </c>
      <c r="O431" s="1">
        <v>0.76923076923076905</v>
      </c>
    </row>
    <row r="432" spans="1:15" hidden="1" x14ac:dyDescent="0.55000000000000004">
      <c r="A432">
        <v>1493</v>
      </c>
      <c r="B432" t="s">
        <v>349</v>
      </c>
      <c r="C432" t="s">
        <v>1697</v>
      </c>
      <c r="D432" t="s">
        <v>1128</v>
      </c>
      <c r="E432" t="s">
        <v>1129</v>
      </c>
      <c r="F432" t="s">
        <v>1698</v>
      </c>
      <c r="G432">
        <v>10</v>
      </c>
      <c r="H432">
        <v>2</v>
      </c>
      <c r="I432">
        <v>3</v>
      </c>
      <c r="J432">
        <v>4</v>
      </c>
      <c r="K432">
        <v>0.5</v>
      </c>
      <c r="L432" s="1">
        <v>0.68421052631578905</v>
      </c>
      <c r="M432" s="1">
        <v>0.83333333333333304</v>
      </c>
      <c r="N432" s="1">
        <v>0.71428571428571397</v>
      </c>
      <c r="O432" s="1">
        <v>0.76923076923076905</v>
      </c>
    </row>
    <row r="433" spans="1:15" hidden="1" x14ac:dyDescent="0.55000000000000004">
      <c r="A433">
        <v>1426</v>
      </c>
      <c r="B433" t="s">
        <v>147</v>
      </c>
      <c r="C433" t="s">
        <v>1263</v>
      </c>
      <c r="D433" t="s">
        <v>1570</v>
      </c>
      <c r="E433" t="s">
        <v>1571</v>
      </c>
      <c r="F433" t="s">
        <v>1265</v>
      </c>
      <c r="G433">
        <v>10</v>
      </c>
      <c r="H433">
        <v>3</v>
      </c>
      <c r="I433">
        <v>3</v>
      </c>
      <c r="J433">
        <v>3</v>
      </c>
      <c r="K433">
        <v>0.5</v>
      </c>
      <c r="L433" s="1">
        <v>0.68421052631578905</v>
      </c>
      <c r="M433" s="1">
        <v>0.76923076923076905</v>
      </c>
      <c r="N433" s="1">
        <v>0.76923076923076905</v>
      </c>
      <c r="O433" s="1">
        <v>0.76923076923076905</v>
      </c>
    </row>
    <row r="434" spans="1:15" hidden="1" x14ac:dyDescent="0.55000000000000004">
      <c r="A434">
        <v>1581</v>
      </c>
      <c r="B434" t="s">
        <v>90</v>
      </c>
      <c r="C434" t="s">
        <v>1527</v>
      </c>
      <c r="D434" t="s">
        <v>56</v>
      </c>
      <c r="E434" t="s">
        <v>1873</v>
      </c>
      <c r="F434" t="s">
        <v>1528</v>
      </c>
      <c r="G434">
        <v>10</v>
      </c>
      <c r="H434">
        <v>1</v>
      </c>
      <c r="I434">
        <v>3</v>
      </c>
      <c r="J434">
        <v>5</v>
      </c>
      <c r="K434">
        <v>0.25</v>
      </c>
      <c r="L434" s="1">
        <v>0.68421052631578905</v>
      </c>
      <c r="M434" s="1">
        <v>0.90909090909090895</v>
      </c>
      <c r="N434" s="1">
        <v>0.66666666666666596</v>
      </c>
      <c r="O434" s="1">
        <v>0.76923076923076905</v>
      </c>
    </row>
    <row r="435" spans="1:15" hidden="1" x14ac:dyDescent="0.55000000000000004">
      <c r="A435">
        <v>1599</v>
      </c>
      <c r="B435" t="s">
        <v>147</v>
      </c>
      <c r="C435" t="s">
        <v>1263</v>
      </c>
      <c r="D435" t="s">
        <v>1570</v>
      </c>
      <c r="E435" t="s">
        <v>1571</v>
      </c>
      <c r="F435" t="s">
        <v>1265</v>
      </c>
      <c r="G435">
        <v>10</v>
      </c>
      <c r="H435">
        <v>3</v>
      </c>
      <c r="I435">
        <v>3</v>
      </c>
      <c r="J435">
        <v>3</v>
      </c>
      <c r="K435">
        <v>0.25</v>
      </c>
      <c r="L435" s="1">
        <v>0.68421052631578905</v>
      </c>
      <c r="M435" s="1">
        <v>0.76923076923076905</v>
      </c>
      <c r="N435" s="1">
        <v>0.76923076923076905</v>
      </c>
      <c r="O435" s="1">
        <v>0.76923076923076905</v>
      </c>
    </row>
    <row r="436" spans="1:15" hidden="1" x14ac:dyDescent="0.55000000000000004">
      <c r="A436">
        <v>1608</v>
      </c>
      <c r="B436" t="s">
        <v>175</v>
      </c>
      <c r="C436" t="s">
        <v>1923</v>
      </c>
      <c r="D436" t="s">
        <v>1924</v>
      </c>
      <c r="E436" t="s">
        <v>1925</v>
      </c>
      <c r="F436" t="s">
        <v>1926</v>
      </c>
      <c r="G436">
        <v>10</v>
      </c>
      <c r="H436">
        <v>3</v>
      </c>
      <c r="I436">
        <v>3</v>
      </c>
      <c r="J436">
        <v>3</v>
      </c>
      <c r="K436">
        <v>0.25</v>
      </c>
      <c r="L436" s="1">
        <v>0.68421052631578905</v>
      </c>
      <c r="M436" s="1">
        <v>0.76923076923076905</v>
      </c>
      <c r="N436" s="1">
        <v>0.76923076923076905</v>
      </c>
      <c r="O436" s="1">
        <v>0.76923076923076905</v>
      </c>
    </row>
    <row r="437" spans="1:15" hidden="1" x14ac:dyDescent="0.55000000000000004">
      <c r="A437">
        <v>1622</v>
      </c>
      <c r="B437" t="s">
        <v>218</v>
      </c>
      <c r="C437" t="s">
        <v>1305</v>
      </c>
      <c r="D437" t="s">
        <v>1618</v>
      </c>
      <c r="E437" t="s">
        <v>1619</v>
      </c>
      <c r="F437" t="s">
        <v>1306</v>
      </c>
      <c r="G437">
        <v>10</v>
      </c>
      <c r="H437">
        <v>2</v>
      </c>
      <c r="I437">
        <v>3</v>
      </c>
      <c r="J437">
        <v>4</v>
      </c>
      <c r="K437">
        <v>0.25</v>
      </c>
      <c r="L437" s="1">
        <v>0.68421052631578905</v>
      </c>
      <c r="M437" s="1">
        <v>0.83333333333333304</v>
      </c>
      <c r="N437" s="1">
        <v>0.71428571428571397</v>
      </c>
      <c r="O437" s="1">
        <v>0.76923076923076905</v>
      </c>
    </row>
    <row r="438" spans="1:15" hidden="1" x14ac:dyDescent="0.55000000000000004">
      <c r="A438">
        <v>1651</v>
      </c>
      <c r="B438" t="s">
        <v>305</v>
      </c>
      <c r="C438" t="s">
        <v>2006</v>
      </c>
      <c r="D438" t="s">
        <v>244</v>
      </c>
      <c r="E438" t="s">
        <v>1048</v>
      </c>
      <c r="F438" t="s">
        <v>2007</v>
      </c>
      <c r="G438">
        <v>10</v>
      </c>
      <c r="H438">
        <v>1</v>
      </c>
      <c r="I438">
        <v>3</v>
      </c>
      <c r="J438">
        <v>5</v>
      </c>
      <c r="K438">
        <v>0.25</v>
      </c>
      <c r="L438" s="1">
        <v>0.68421052631578905</v>
      </c>
      <c r="M438" s="1">
        <v>0.90909090909090895</v>
      </c>
      <c r="N438" s="1">
        <v>0.66666666666666596</v>
      </c>
      <c r="O438" s="1">
        <v>0.76923076923076905</v>
      </c>
    </row>
    <row r="439" spans="1:15" hidden="1" x14ac:dyDescent="0.55000000000000004">
      <c r="A439">
        <v>1700</v>
      </c>
      <c r="B439" t="s">
        <v>449</v>
      </c>
      <c r="C439" t="s">
        <v>687</v>
      </c>
      <c r="D439" t="s">
        <v>1199</v>
      </c>
      <c r="E439" t="s">
        <v>2104</v>
      </c>
      <c r="F439" t="s">
        <v>128</v>
      </c>
      <c r="G439">
        <v>5</v>
      </c>
      <c r="H439">
        <v>2</v>
      </c>
      <c r="I439">
        <v>11</v>
      </c>
      <c r="J439">
        <v>1</v>
      </c>
      <c r="K439">
        <v>0.25</v>
      </c>
      <c r="L439" s="1">
        <v>0.84210526315789402</v>
      </c>
      <c r="M439" s="1">
        <v>0.71428571428571397</v>
      </c>
      <c r="N439" s="1">
        <v>0.83333333333333304</v>
      </c>
      <c r="O439" s="1">
        <v>0.76923076923076905</v>
      </c>
    </row>
    <row r="440" spans="1:15" hidden="1" x14ac:dyDescent="0.55000000000000004">
      <c r="A440">
        <v>1726</v>
      </c>
      <c r="B440" t="s">
        <v>528</v>
      </c>
      <c r="C440" t="s">
        <v>2144</v>
      </c>
      <c r="D440" t="s">
        <v>1048</v>
      </c>
      <c r="E440" t="s">
        <v>1815</v>
      </c>
      <c r="F440" t="s">
        <v>2145</v>
      </c>
      <c r="G440">
        <v>10</v>
      </c>
      <c r="H440">
        <v>3</v>
      </c>
      <c r="I440">
        <v>3</v>
      </c>
      <c r="J440">
        <v>3</v>
      </c>
      <c r="K440">
        <v>0.25</v>
      </c>
      <c r="L440" s="1">
        <v>0.68421052631578905</v>
      </c>
      <c r="M440" s="1">
        <v>0.76923076923076905</v>
      </c>
      <c r="N440" s="1">
        <v>0.76923076923076905</v>
      </c>
      <c r="O440" s="1">
        <v>0.76923076923076905</v>
      </c>
    </row>
    <row r="441" spans="1:15" hidden="1" x14ac:dyDescent="0.55000000000000004">
      <c r="A441">
        <v>2372</v>
      </c>
      <c r="B441" t="s">
        <v>390</v>
      </c>
      <c r="C441" t="s">
        <v>3282</v>
      </c>
      <c r="D441" t="s">
        <v>17</v>
      </c>
      <c r="E441" t="s">
        <v>392</v>
      </c>
      <c r="F441" t="s">
        <v>3283</v>
      </c>
      <c r="G441">
        <v>5</v>
      </c>
      <c r="H441">
        <v>0</v>
      </c>
      <c r="I441">
        <v>11</v>
      </c>
      <c r="J441">
        <v>3</v>
      </c>
      <c r="K441">
        <v>-0.75</v>
      </c>
      <c r="L441" s="1">
        <v>0.84210526315789402</v>
      </c>
      <c r="M441" s="1">
        <v>1</v>
      </c>
      <c r="N441" s="1">
        <v>0.625</v>
      </c>
      <c r="O441" s="1">
        <v>0.76923076923076905</v>
      </c>
    </row>
    <row r="442" spans="1:15" hidden="1" x14ac:dyDescent="0.55000000000000004">
      <c r="A442">
        <v>1242</v>
      </c>
      <c r="B442" t="s">
        <v>113</v>
      </c>
      <c r="C442" t="s">
        <v>727</v>
      </c>
      <c r="D442" t="s">
        <v>1244</v>
      </c>
      <c r="E442" t="s">
        <v>1245</v>
      </c>
      <c r="F442" t="s">
        <v>156</v>
      </c>
      <c r="G442">
        <v>8</v>
      </c>
      <c r="H442">
        <v>4</v>
      </c>
      <c r="I442">
        <v>6</v>
      </c>
      <c r="J442">
        <v>1</v>
      </c>
      <c r="K442">
        <v>0.75</v>
      </c>
      <c r="L442" s="1">
        <v>0.73684210526315697</v>
      </c>
      <c r="M442" s="1">
        <v>0.66666666666666596</v>
      </c>
      <c r="N442" s="1">
        <v>0.88888888888888795</v>
      </c>
      <c r="O442" s="1">
        <v>0.76190476190476197</v>
      </c>
    </row>
    <row r="443" spans="1:15" hidden="1" x14ac:dyDescent="0.55000000000000004">
      <c r="A443">
        <v>1256</v>
      </c>
      <c r="B443" t="s">
        <v>157</v>
      </c>
      <c r="C443" t="s">
        <v>158</v>
      </c>
      <c r="D443" t="s">
        <v>1267</v>
      </c>
      <c r="E443" t="s">
        <v>1268</v>
      </c>
      <c r="F443" t="s">
        <v>17</v>
      </c>
      <c r="G443">
        <v>8</v>
      </c>
      <c r="H443">
        <v>5</v>
      </c>
      <c r="I443">
        <v>6</v>
      </c>
      <c r="J443">
        <v>0</v>
      </c>
      <c r="K443">
        <v>0.75</v>
      </c>
      <c r="L443" s="1">
        <v>0.73684210526315697</v>
      </c>
      <c r="M443" s="1">
        <v>0.61538461538461497</v>
      </c>
      <c r="N443" s="1">
        <v>1</v>
      </c>
      <c r="O443" s="1">
        <v>0.76190476190476197</v>
      </c>
    </row>
    <row r="444" spans="1:15" hidden="1" x14ac:dyDescent="0.55000000000000004">
      <c r="A444">
        <v>1703</v>
      </c>
      <c r="B444" t="s">
        <v>458</v>
      </c>
      <c r="C444" t="s">
        <v>2108</v>
      </c>
      <c r="D444" t="s">
        <v>56</v>
      </c>
      <c r="E444" t="s">
        <v>2109</v>
      </c>
      <c r="F444" t="s">
        <v>2110</v>
      </c>
      <c r="G444">
        <v>8</v>
      </c>
      <c r="H444">
        <v>1</v>
      </c>
      <c r="I444">
        <v>6</v>
      </c>
      <c r="J444">
        <v>4</v>
      </c>
      <c r="K444">
        <v>0.25</v>
      </c>
      <c r="L444" s="1">
        <v>0.73684210526315697</v>
      </c>
      <c r="M444" s="1">
        <v>0.88888888888888795</v>
      </c>
      <c r="N444" s="1">
        <v>0.66666666666666596</v>
      </c>
      <c r="O444" s="1">
        <v>0.76190476190476197</v>
      </c>
    </row>
    <row r="445" spans="1:15" hidden="1" x14ac:dyDescent="0.55000000000000004">
      <c r="A445">
        <v>113</v>
      </c>
      <c r="B445" t="s">
        <v>361</v>
      </c>
      <c r="C445" t="s">
        <v>362</v>
      </c>
      <c r="D445" t="s">
        <v>363</v>
      </c>
      <c r="E445" t="s">
        <v>102</v>
      </c>
      <c r="F445" t="s">
        <v>17</v>
      </c>
      <c r="G445">
        <v>11</v>
      </c>
      <c r="H445">
        <v>7</v>
      </c>
      <c r="I445">
        <v>1</v>
      </c>
      <c r="J445">
        <v>0</v>
      </c>
      <c r="K445">
        <v>2.5</v>
      </c>
      <c r="L445" s="1">
        <v>0.63157894736842102</v>
      </c>
      <c r="M445" s="1">
        <v>0.61111111111111105</v>
      </c>
      <c r="N445" s="1">
        <v>1</v>
      </c>
      <c r="O445" s="1">
        <v>0.75862068965517204</v>
      </c>
    </row>
    <row r="446" spans="1:15" hidden="1" x14ac:dyDescent="0.55000000000000004">
      <c r="A446">
        <v>260</v>
      </c>
      <c r="B446" t="s">
        <v>284</v>
      </c>
      <c r="C446" t="s">
        <v>550</v>
      </c>
      <c r="D446" t="s">
        <v>286</v>
      </c>
      <c r="E446" t="s">
        <v>24</v>
      </c>
      <c r="F446" t="s">
        <v>551</v>
      </c>
      <c r="G446">
        <v>11</v>
      </c>
      <c r="H446">
        <v>6</v>
      </c>
      <c r="I446">
        <v>1</v>
      </c>
      <c r="J446">
        <v>1</v>
      </c>
      <c r="K446">
        <v>2.25</v>
      </c>
      <c r="L446" s="1">
        <v>0.63157894736842102</v>
      </c>
      <c r="M446" s="1">
        <v>0.64705882352941102</v>
      </c>
      <c r="N446" s="1">
        <v>0.91666666666666596</v>
      </c>
      <c r="O446" s="1">
        <v>0.75862068965517204</v>
      </c>
    </row>
    <row r="447" spans="1:15" hidden="1" x14ac:dyDescent="0.55000000000000004">
      <c r="A447">
        <v>266</v>
      </c>
      <c r="B447" t="s">
        <v>302</v>
      </c>
      <c r="C447" t="s">
        <v>303</v>
      </c>
      <c r="D447" t="s">
        <v>553</v>
      </c>
      <c r="E447" t="s">
        <v>134</v>
      </c>
      <c r="F447" t="s">
        <v>17</v>
      </c>
      <c r="G447">
        <v>11</v>
      </c>
      <c r="H447">
        <v>7</v>
      </c>
      <c r="I447">
        <v>1</v>
      </c>
      <c r="J447">
        <v>0</v>
      </c>
      <c r="K447">
        <v>2.25</v>
      </c>
      <c r="L447" s="1">
        <v>0.63157894736842102</v>
      </c>
      <c r="M447" s="1">
        <v>0.61111111111111105</v>
      </c>
      <c r="N447" s="1">
        <v>1</v>
      </c>
      <c r="O447" s="1">
        <v>0.75862068965517204</v>
      </c>
    </row>
    <row r="448" spans="1:15" hidden="1" x14ac:dyDescent="0.55000000000000004">
      <c r="A448">
        <v>285</v>
      </c>
      <c r="B448" t="s">
        <v>358</v>
      </c>
      <c r="C448" t="s">
        <v>359</v>
      </c>
      <c r="D448" t="s">
        <v>558</v>
      </c>
      <c r="E448" t="s">
        <v>102</v>
      </c>
      <c r="F448" t="s">
        <v>17</v>
      </c>
      <c r="G448">
        <v>11</v>
      </c>
      <c r="H448">
        <v>7</v>
      </c>
      <c r="I448">
        <v>1</v>
      </c>
      <c r="J448">
        <v>0</v>
      </c>
      <c r="K448">
        <v>2.25</v>
      </c>
      <c r="L448" s="1">
        <v>0.63157894736842102</v>
      </c>
      <c r="M448" s="1">
        <v>0.61111111111111105</v>
      </c>
      <c r="N448" s="1">
        <v>1</v>
      </c>
      <c r="O448" s="1">
        <v>0.75862068965517204</v>
      </c>
    </row>
    <row r="449" spans="1:15" hidden="1" x14ac:dyDescent="0.55000000000000004">
      <c r="A449">
        <v>293</v>
      </c>
      <c r="B449" t="s">
        <v>382</v>
      </c>
      <c r="C449" t="s">
        <v>383</v>
      </c>
      <c r="D449" t="s">
        <v>562</v>
      </c>
      <c r="E449" t="s">
        <v>102</v>
      </c>
      <c r="F449" t="s">
        <v>17</v>
      </c>
      <c r="G449">
        <v>11</v>
      </c>
      <c r="H449">
        <v>7</v>
      </c>
      <c r="I449">
        <v>1</v>
      </c>
      <c r="J449">
        <v>0</v>
      </c>
      <c r="K449">
        <v>2.25</v>
      </c>
      <c r="L449" s="1">
        <v>0.63157894736842102</v>
      </c>
      <c r="M449" s="1">
        <v>0.61111111111111105</v>
      </c>
      <c r="N449" s="1">
        <v>1</v>
      </c>
      <c r="O449" s="1">
        <v>0.75862068965517204</v>
      </c>
    </row>
    <row r="450" spans="1:15" hidden="1" x14ac:dyDescent="0.55000000000000004">
      <c r="A450">
        <v>439</v>
      </c>
      <c r="B450" t="s">
        <v>302</v>
      </c>
      <c r="C450" t="s">
        <v>303</v>
      </c>
      <c r="D450" t="s">
        <v>553</v>
      </c>
      <c r="E450" t="s">
        <v>134</v>
      </c>
      <c r="F450" t="s">
        <v>17</v>
      </c>
      <c r="G450">
        <v>11</v>
      </c>
      <c r="H450">
        <v>7</v>
      </c>
      <c r="I450">
        <v>1</v>
      </c>
      <c r="J450">
        <v>0</v>
      </c>
      <c r="K450">
        <v>2</v>
      </c>
      <c r="L450" s="1">
        <v>0.63157894736842102</v>
      </c>
      <c r="M450" s="1">
        <v>0.61111111111111105</v>
      </c>
      <c r="N450" s="1">
        <v>1</v>
      </c>
      <c r="O450" s="1">
        <v>0.75862068965517204</v>
      </c>
    </row>
    <row r="451" spans="1:15" hidden="1" x14ac:dyDescent="0.55000000000000004">
      <c r="A451">
        <v>458</v>
      </c>
      <c r="B451" t="s">
        <v>358</v>
      </c>
      <c r="C451" t="s">
        <v>359</v>
      </c>
      <c r="D451" t="s">
        <v>558</v>
      </c>
      <c r="E451" t="s">
        <v>102</v>
      </c>
      <c r="F451" t="s">
        <v>17</v>
      </c>
      <c r="G451">
        <v>11</v>
      </c>
      <c r="H451">
        <v>7</v>
      </c>
      <c r="I451">
        <v>1</v>
      </c>
      <c r="J451">
        <v>0</v>
      </c>
      <c r="K451">
        <v>2</v>
      </c>
      <c r="L451" s="1">
        <v>0.63157894736842102</v>
      </c>
      <c r="M451" s="1">
        <v>0.61111111111111105</v>
      </c>
      <c r="N451" s="1">
        <v>1</v>
      </c>
      <c r="O451" s="1">
        <v>0.75862068965517204</v>
      </c>
    </row>
    <row r="452" spans="1:15" hidden="1" x14ac:dyDescent="0.55000000000000004">
      <c r="A452">
        <v>466</v>
      </c>
      <c r="B452" t="s">
        <v>382</v>
      </c>
      <c r="C452" t="s">
        <v>383</v>
      </c>
      <c r="D452" t="s">
        <v>562</v>
      </c>
      <c r="E452" t="s">
        <v>102</v>
      </c>
      <c r="F452" t="s">
        <v>17</v>
      </c>
      <c r="G452">
        <v>11</v>
      </c>
      <c r="H452">
        <v>7</v>
      </c>
      <c r="I452">
        <v>1</v>
      </c>
      <c r="J452">
        <v>0</v>
      </c>
      <c r="K452">
        <v>2</v>
      </c>
      <c r="L452" s="1">
        <v>0.63157894736842102</v>
      </c>
      <c r="M452" s="1">
        <v>0.61111111111111105</v>
      </c>
      <c r="N452" s="1">
        <v>1</v>
      </c>
      <c r="O452" s="1">
        <v>0.75862068965517204</v>
      </c>
    </row>
    <row r="453" spans="1:15" hidden="1" x14ac:dyDescent="0.55000000000000004">
      <c r="A453">
        <v>491</v>
      </c>
      <c r="B453" t="s">
        <v>455</v>
      </c>
      <c r="C453" t="s">
        <v>617</v>
      </c>
      <c r="D453" t="s">
        <v>618</v>
      </c>
      <c r="E453" t="s">
        <v>134</v>
      </c>
      <c r="F453" t="s">
        <v>24</v>
      </c>
      <c r="G453">
        <v>11</v>
      </c>
      <c r="H453">
        <v>6</v>
      </c>
      <c r="I453">
        <v>1</v>
      </c>
      <c r="J453">
        <v>1</v>
      </c>
      <c r="K453">
        <v>2</v>
      </c>
      <c r="L453" s="1">
        <v>0.63157894736842102</v>
      </c>
      <c r="M453" s="1">
        <v>0.64705882352941102</v>
      </c>
      <c r="N453" s="1">
        <v>0.91666666666666596</v>
      </c>
      <c r="O453" s="1">
        <v>0.75862068965517204</v>
      </c>
    </row>
    <row r="454" spans="1:15" hidden="1" x14ac:dyDescent="0.55000000000000004">
      <c r="A454">
        <v>492</v>
      </c>
      <c r="B454" t="s">
        <v>458</v>
      </c>
      <c r="C454" t="s">
        <v>459</v>
      </c>
      <c r="D454" t="s">
        <v>619</v>
      </c>
      <c r="E454" t="s">
        <v>134</v>
      </c>
      <c r="F454" t="s">
        <v>128</v>
      </c>
      <c r="G454">
        <v>11</v>
      </c>
      <c r="H454">
        <v>6</v>
      </c>
      <c r="I454">
        <v>1</v>
      </c>
      <c r="J454">
        <v>1</v>
      </c>
      <c r="K454">
        <v>2</v>
      </c>
      <c r="L454" s="1">
        <v>0.63157894736842102</v>
      </c>
      <c r="M454" s="1">
        <v>0.64705882352941102</v>
      </c>
      <c r="N454" s="1">
        <v>0.91666666666666596</v>
      </c>
      <c r="O454" s="1">
        <v>0.75862068965517204</v>
      </c>
    </row>
    <row r="455" spans="1:15" hidden="1" x14ac:dyDescent="0.55000000000000004">
      <c r="A455">
        <v>612</v>
      </c>
      <c r="B455" t="s">
        <v>302</v>
      </c>
      <c r="C455" t="s">
        <v>303</v>
      </c>
      <c r="D455" t="s">
        <v>553</v>
      </c>
      <c r="E455" t="s">
        <v>134</v>
      </c>
      <c r="F455" t="s">
        <v>17</v>
      </c>
      <c r="G455">
        <v>11</v>
      </c>
      <c r="H455">
        <v>7</v>
      </c>
      <c r="I455">
        <v>1</v>
      </c>
      <c r="J455">
        <v>0</v>
      </c>
      <c r="K455">
        <v>1.75</v>
      </c>
      <c r="L455" s="1">
        <v>0.63157894736842102</v>
      </c>
      <c r="M455" s="1">
        <v>0.61111111111111105</v>
      </c>
      <c r="N455" s="1">
        <v>1</v>
      </c>
      <c r="O455" s="1">
        <v>0.75862068965517204</v>
      </c>
    </row>
    <row r="456" spans="1:15" hidden="1" x14ac:dyDescent="0.55000000000000004">
      <c r="A456">
        <v>639</v>
      </c>
      <c r="B456" t="s">
        <v>382</v>
      </c>
      <c r="C456" t="s">
        <v>383</v>
      </c>
      <c r="D456" t="s">
        <v>562</v>
      </c>
      <c r="E456" t="s">
        <v>102</v>
      </c>
      <c r="F456" t="s">
        <v>17</v>
      </c>
      <c r="G456">
        <v>11</v>
      </c>
      <c r="H456">
        <v>7</v>
      </c>
      <c r="I456">
        <v>1</v>
      </c>
      <c r="J456">
        <v>0</v>
      </c>
      <c r="K456">
        <v>1.75</v>
      </c>
      <c r="L456" s="1">
        <v>0.63157894736842102</v>
      </c>
      <c r="M456" s="1">
        <v>0.61111111111111105</v>
      </c>
      <c r="N456" s="1">
        <v>1</v>
      </c>
      <c r="O456" s="1">
        <v>0.75862068965517204</v>
      </c>
    </row>
    <row r="457" spans="1:15" hidden="1" x14ac:dyDescent="0.55000000000000004">
      <c r="A457">
        <v>664</v>
      </c>
      <c r="B457" t="s">
        <v>455</v>
      </c>
      <c r="C457" t="s">
        <v>617</v>
      </c>
      <c r="D457" t="s">
        <v>618</v>
      </c>
      <c r="E457" t="s">
        <v>134</v>
      </c>
      <c r="F457" t="s">
        <v>24</v>
      </c>
      <c r="G457">
        <v>11</v>
      </c>
      <c r="H457">
        <v>6</v>
      </c>
      <c r="I457">
        <v>1</v>
      </c>
      <c r="J457">
        <v>1</v>
      </c>
      <c r="K457">
        <v>1.75</v>
      </c>
      <c r="L457" s="1">
        <v>0.63157894736842102</v>
      </c>
      <c r="M457" s="1">
        <v>0.64705882352941102</v>
      </c>
      <c r="N457" s="1">
        <v>0.91666666666666596</v>
      </c>
      <c r="O457" s="1">
        <v>0.75862068965517204</v>
      </c>
    </row>
    <row r="458" spans="1:15" hidden="1" x14ac:dyDescent="0.55000000000000004">
      <c r="A458">
        <v>740</v>
      </c>
      <c r="B458" t="s">
        <v>166</v>
      </c>
      <c r="C458" t="s">
        <v>740</v>
      </c>
      <c r="D458" t="s">
        <v>545</v>
      </c>
      <c r="E458" t="s">
        <v>56</v>
      </c>
      <c r="F458" t="s">
        <v>741</v>
      </c>
      <c r="G458">
        <v>11</v>
      </c>
      <c r="H458">
        <v>5</v>
      </c>
      <c r="I458">
        <v>1</v>
      </c>
      <c r="J458">
        <v>2</v>
      </c>
      <c r="K458">
        <v>1.5</v>
      </c>
      <c r="L458" s="1">
        <v>0.63157894736842102</v>
      </c>
      <c r="M458" s="1">
        <v>0.6875</v>
      </c>
      <c r="N458" s="1">
        <v>0.84615384615384603</v>
      </c>
      <c r="O458" s="1">
        <v>0.75862068965517204</v>
      </c>
    </row>
    <row r="459" spans="1:15" hidden="1" x14ac:dyDescent="0.55000000000000004">
      <c r="A459">
        <v>785</v>
      </c>
      <c r="B459" t="s">
        <v>302</v>
      </c>
      <c r="C459" t="s">
        <v>303</v>
      </c>
      <c r="D459" t="s">
        <v>553</v>
      </c>
      <c r="E459" t="s">
        <v>134</v>
      </c>
      <c r="F459" t="s">
        <v>17</v>
      </c>
      <c r="G459">
        <v>11</v>
      </c>
      <c r="H459">
        <v>7</v>
      </c>
      <c r="I459">
        <v>1</v>
      </c>
      <c r="J459">
        <v>0</v>
      </c>
      <c r="K459">
        <v>1.5</v>
      </c>
      <c r="L459" s="1">
        <v>0.63157894736842102</v>
      </c>
      <c r="M459" s="1">
        <v>0.61111111111111105</v>
      </c>
      <c r="N459" s="1">
        <v>1</v>
      </c>
      <c r="O459" s="1">
        <v>0.75862068965517204</v>
      </c>
    </row>
    <row r="460" spans="1:15" hidden="1" x14ac:dyDescent="0.55000000000000004">
      <c r="A460">
        <v>807</v>
      </c>
      <c r="B460" t="s">
        <v>367</v>
      </c>
      <c r="C460" t="s">
        <v>561</v>
      </c>
      <c r="D460" t="s">
        <v>781</v>
      </c>
      <c r="E460" t="s">
        <v>102</v>
      </c>
      <c r="F460" t="s">
        <v>211</v>
      </c>
      <c r="G460">
        <v>11</v>
      </c>
      <c r="H460">
        <v>6</v>
      </c>
      <c r="I460">
        <v>1</v>
      </c>
      <c r="J460">
        <v>1</v>
      </c>
      <c r="K460">
        <v>1.5</v>
      </c>
      <c r="L460" s="1">
        <v>0.63157894736842102</v>
      </c>
      <c r="M460" s="1">
        <v>0.64705882352941102</v>
      </c>
      <c r="N460" s="1">
        <v>0.91666666666666596</v>
      </c>
      <c r="O460" s="1">
        <v>0.75862068965517204</v>
      </c>
    </row>
    <row r="461" spans="1:15" hidden="1" x14ac:dyDescent="0.55000000000000004">
      <c r="A461">
        <v>826</v>
      </c>
      <c r="B461" t="s">
        <v>422</v>
      </c>
      <c r="C461" t="s">
        <v>614</v>
      </c>
      <c r="D461" t="s">
        <v>799</v>
      </c>
      <c r="E461" t="s">
        <v>24</v>
      </c>
      <c r="F461" t="s">
        <v>551</v>
      </c>
      <c r="G461">
        <v>11</v>
      </c>
      <c r="H461">
        <v>6</v>
      </c>
      <c r="I461">
        <v>1</v>
      </c>
      <c r="J461">
        <v>1</v>
      </c>
      <c r="K461">
        <v>1.5</v>
      </c>
      <c r="L461" s="1">
        <v>0.63157894736842102</v>
      </c>
      <c r="M461" s="1">
        <v>0.64705882352941102</v>
      </c>
      <c r="N461" s="1">
        <v>0.91666666666666596</v>
      </c>
      <c r="O461" s="1">
        <v>0.75862068965517204</v>
      </c>
    </row>
    <row r="462" spans="1:15" hidden="1" x14ac:dyDescent="0.55000000000000004">
      <c r="A462">
        <v>878</v>
      </c>
      <c r="B462" t="s">
        <v>57</v>
      </c>
      <c r="C462" t="s">
        <v>846</v>
      </c>
      <c r="D462" t="s">
        <v>847</v>
      </c>
      <c r="E462" t="s">
        <v>557</v>
      </c>
      <c r="F462" t="s">
        <v>848</v>
      </c>
      <c r="G462">
        <v>11</v>
      </c>
      <c r="H462">
        <v>4</v>
      </c>
      <c r="I462">
        <v>1</v>
      </c>
      <c r="J462">
        <v>3</v>
      </c>
      <c r="K462">
        <v>1.25</v>
      </c>
      <c r="L462" s="1">
        <v>0.63157894736842102</v>
      </c>
      <c r="M462" s="1">
        <v>0.73333333333333295</v>
      </c>
      <c r="N462" s="1">
        <v>0.78571428571428503</v>
      </c>
      <c r="O462" s="1">
        <v>0.75862068965517204</v>
      </c>
    </row>
    <row r="463" spans="1:15" hidden="1" x14ac:dyDescent="0.55000000000000004">
      <c r="A463">
        <v>913</v>
      </c>
      <c r="B463" t="s">
        <v>166</v>
      </c>
      <c r="C463" t="s">
        <v>740</v>
      </c>
      <c r="D463" t="s">
        <v>545</v>
      </c>
      <c r="E463" t="s">
        <v>56</v>
      </c>
      <c r="F463" t="s">
        <v>741</v>
      </c>
      <c r="G463">
        <v>11</v>
      </c>
      <c r="H463">
        <v>5</v>
      </c>
      <c r="I463">
        <v>1</v>
      </c>
      <c r="J463">
        <v>2</v>
      </c>
      <c r="K463">
        <v>1.25</v>
      </c>
      <c r="L463" s="1">
        <v>0.63157894736842102</v>
      </c>
      <c r="M463" s="1">
        <v>0.6875</v>
      </c>
      <c r="N463" s="1">
        <v>0.84615384615384603</v>
      </c>
      <c r="O463" s="1">
        <v>0.75862068965517204</v>
      </c>
    </row>
    <row r="464" spans="1:15" hidden="1" x14ac:dyDescent="0.55000000000000004">
      <c r="A464">
        <v>971</v>
      </c>
      <c r="B464" t="s">
        <v>340</v>
      </c>
      <c r="C464" t="s">
        <v>935</v>
      </c>
      <c r="D464" t="s">
        <v>774</v>
      </c>
      <c r="E464" t="s">
        <v>134</v>
      </c>
      <c r="F464" t="s">
        <v>936</v>
      </c>
      <c r="G464">
        <v>11</v>
      </c>
      <c r="H464">
        <v>4</v>
      </c>
      <c r="I464">
        <v>1</v>
      </c>
      <c r="J464">
        <v>3</v>
      </c>
      <c r="K464">
        <v>1.25</v>
      </c>
      <c r="L464" s="1">
        <v>0.63157894736842102</v>
      </c>
      <c r="M464" s="1">
        <v>0.73333333333333295</v>
      </c>
      <c r="N464" s="1">
        <v>0.78571428571428503</v>
      </c>
      <c r="O464" s="1">
        <v>0.75862068965517204</v>
      </c>
    </row>
    <row r="465" spans="1:15" hidden="1" x14ac:dyDescent="0.55000000000000004">
      <c r="A465">
        <v>1001</v>
      </c>
      <c r="B465" t="s">
        <v>428</v>
      </c>
      <c r="C465" t="s">
        <v>429</v>
      </c>
      <c r="D465" t="s">
        <v>967</v>
      </c>
      <c r="E465" t="s">
        <v>389</v>
      </c>
      <c r="F465" t="s">
        <v>17</v>
      </c>
      <c r="G465">
        <v>11</v>
      </c>
      <c r="H465">
        <v>7</v>
      </c>
      <c r="I465">
        <v>1</v>
      </c>
      <c r="J465">
        <v>0</v>
      </c>
      <c r="K465">
        <v>1.25</v>
      </c>
      <c r="L465" s="1">
        <v>0.63157894736842102</v>
      </c>
      <c r="M465" s="1">
        <v>0.61111111111111105</v>
      </c>
      <c r="N465" s="1">
        <v>1</v>
      </c>
      <c r="O465" s="1">
        <v>0.75862068965517204</v>
      </c>
    </row>
    <row r="466" spans="1:15" hidden="1" x14ac:dyDescent="0.55000000000000004">
      <c r="A466">
        <v>1032</v>
      </c>
      <c r="B466" t="s">
        <v>522</v>
      </c>
      <c r="C466" t="s">
        <v>987</v>
      </c>
      <c r="D466" t="s">
        <v>830</v>
      </c>
      <c r="E466" t="s">
        <v>28</v>
      </c>
      <c r="F466" t="s">
        <v>988</v>
      </c>
      <c r="G466">
        <v>11</v>
      </c>
      <c r="H466">
        <v>5</v>
      </c>
      <c r="I466">
        <v>1</v>
      </c>
      <c r="J466">
        <v>2</v>
      </c>
      <c r="K466">
        <v>1.25</v>
      </c>
      <c r="L466" s="1">
        <v>0.63157894736842102</v>
      </c>
      <c r="M466" s="1">
        <v>0.6875</v>
      </c>
      <c r="N466" s="1">
        <v>0.84615384615384603</v>
      </c>
      <c r="O466" s="1">
        <v>0.75862068965517204</v>
      </c>
    </row>
    <row r="467" spans="1:15" hidden="1" x14ac:dyDescent="0.55000000000000004">
      <c r="A467">
        <v>1034</v>
      </c>
      <c r="B467" t="s">
        <v>528</v>
      </c>
      <c r="C467" t="s">
        <v>990</v>
      </c>
      <c r="D467" t="s">
        <v>832</v>
      </c>
      <c r="E467" t="s">
        <v>244</v>
      </c>
      <c r="F467" t="s">
        <v>991</v>
      </c>
      <c r="G467">
        <v>11</v>
      </c>
      <c r="H467">
        <v>5</v>
      </c>
      <c r="I467">
        <v>1</v>
      </c>
      <c r="J467">
        <v>2</v>
      </c>
      <c r="K467">
        <v>1.25</v>
      </c>
      <c r="L467" s="1">
        <v>0.63157894736842102</v>
      </c>
      <c r="M467" s="1">
        <v>0.6875</v>
      </c>
      <c r="N467" s="1">
        <v>0.84615384615384603</v>
      </c>
      <c r="O467" s="1">
        <v>0.75862068965517204</v>
      </c>
    </row>
    <row r="468" spans="1:15" hidden="1" x14ac:dyDescent="0.55000000000000004">
      <c r="A468">
        <v>1051</v>
      </c>
      <c r="B468" t="s">
        <v>57</v>
      </c>
      <c r="C468" t="s">
        <v>846</v>
      </c>
      <c r="D468" t="s">
        <v>847</v>
      </c>
      <c r="E468" t="s">
        <v>557</v>
      </c>
      <c r="F468" t="s">
        <v>848</v>
      </c>
      <c r="G468">
        <v>11</v>
      </c>
      <c r="H468">
        <v>4</v>
      </c>
      <c r="I468">
        <v>1</v>
      </c>
      <c r="J468">
        <v>3</v>
      </c>
      <c r="K468">
        <v>1</v>
      </c>
      <c r="L468" s="1">
        <v>0.63157894736842102</v>
      </c>
      <c r="M468" s="1">
        <v>0.73333333333333295</v>
      </c>
      <c r="N468" s="1">
        <v>0.78571428571428503</v>
      </c>
      <c r="O468" s="1">
        <v>0.75862068965517204</v>
      </c>
    </row>
    <row r="469" spans="1:15" hidden="1" x14ac:dyDescent="0.55000000000000004">
      <c r="A469">
        <v>1080</v>
      </c>
      <c r="B469" t="s">
        <v>147</v>
      </c>
      <c r="C469" t="s">
        <v>1041</v>
      </c>
      <c r="D469" t="s">
        <v>585</v>
      </c>
      <c r="E469" t="s">
        <v>470</v>
      </c>
      <c r="F469" t="s">
        <v>1042</v>
      </c>
      <c r="G469">
        <v>11</v>
      </c>
      <c r="H469">
        <v>5</v>
      </c>
      <c r="I469">
        <v>1</v>
      </c>
      <c r="J469">
        <v>2</v>
      </c>
      <c r="K469">
        <v>1</v>
      </c>
      <c r="L469" s="1">
        <v>0.63157894736842102</v>
      </c>
      <c r="M469" s="1">
        <v>0.6875</v>
      </c>
      <c r="N469" s="1">
        <v>0.84615384615384603</v>
      </c>
      <c r="O469" s="1">
        <v>0.75862068965517204</v>
      </c>
    </row>
    <row r="470" spans="1:15" hidden="1" x14ac:dyDescent="0.55000000000000004">
      <c r="A470">
        <v>1086</v>
      </c>
      <c r="B470" t="s">
        <v>166</v>
      </c>
      <c r="C470" t="s">
        <v>740</v>
      </c>
      <c r="D470" t="s">
        <v>545</v>
      </c>
      <c r="E470" t="s">
        <v>56</v>
      </c>
      <c r="F470" t="s">
        <v>741</v>
      </c>
      <c r="G470">
        <v>11</v>
      </c>
      <c r="H470">
        <v>5</v>
      </c>
      <c r="I470">
        <v>1</v>
      </c>
      <c r="J470">
        <v>2</v>
      </c>
      <c r="K470">
        <v>1</v>
      </c>
      <c r="L470" s="1">
        <v>0.63157894736842102</v>
      </c>
      <c r="M470" s="1">
        <v>0.6875</v>
      </c>
      <c r="N470" s="1">
        <v>0.84615384615384603</v>
      </c>
      <c r="O470" s="1">
        <v>0.75862068965517204</v>
      </c>
    </row>
    <row r="471" spans="1:15" hidden="1" x14ac:dyDescent="0.55000000000000004">
      <c r="A471">
        <v>1121</v>
      </c>
      <c r="B471" t="s">
        <v>272</v>
      </c>
      <c r="C471" t="s">
        <v>1091</v>
      </c>
      <c r="D471" t="s">
        <v>761</v>
      </c>
      <c r="E471" t="s">
        <v>24</v>
      </c>
      <c r="F471" t="s">
        <v>755</v>
      </c>
      <c r="G471">
        <v>11</v>
      </c>
      <c r="H471">
        <v>5</v>
      </c>
      <c r="I471">
        <v>1</v>
      </c>
      <c r="J471">
        <v>2</v>
      </c>
      <c r="K471">
        <v>1</v>
      </c>
      <c r="L471" s="1">
        <v>0.63157894736842102</v>
      </c>
      <c r="M471" s="1">
        <v>0.6875</v>
      </c>
      <c r="N471" s="1">
        <v>0.84615384615384603</v>
      </c>
      <c r="O471" s="1">
        <v>0.75862068965517204</v>
      </c>
    </row>
    <row r="472" spans="1:15" hidden="1" x14ac:dyDescent="0.55000000000000004">
      <c r="A472">
        <v>1157</v>
      </c>
      <c r="B472" t="s">
        <v>379</v>
      </c>
      <c r="C472" t="s">
        <v>1135</v>
      </c>
      <c r="D472" t="s">
        <v>950</v>
      </c>
      <c r="E472" t="s">
        <v>759</v>
      </c>
      <c r="F472" t="s">
        <v>1136</v>
      </c>
      <c r="G472">
        <v>11</v>
      </c>
      <c r="H472">
        <v>4</v>
      </c>
      <c r="I472">
        <v>1</v>
      </c>
      <c r="J472">
        <v>3</v>
      </c>
      <c r="K472">
        <v>1</v>
      </c>
      <c r="L472" s="1">
        <v>0.63157894736842102</v>
      </c>
      <c r="M472" s="1">
        <v>0.73333333333333295</v>
      </c>
      <c r="N472" s="1">
        <v>0.78571428571428503</v>
      </c>
      <c r="O472" s="1">
        <v>0.75862068965517204</v>
      </c>
    </row>
    <row r="473" spans="1:15" hidden="1" x14ac:dyDescent="0.55000000000000004">
      <c r="A473">
        <v>1213</v>
      </c>
      <c r="B473" t="s">
        <v>21</v>
      </c>
      <c r="C473" t="s">
        <v>1203</v>
      </c>
      <c r="D473" t="s">
        <v>23</v>
      </c>
      <c r="E473" t="s">
        <v>24</v>
      </c>
      <c r="F473" t="s">
        <v>1147</v>
      </c>
      <c r="G473">
        <v>11</v>
      </c>
      <c r="H473">
        <v>5</v>
      </c>
      <c r="I473">
        <v>1</v>
      </c>
      <c r="J473">
        <v>2</v>
      </c>
      <c r="K473">
        <v>0.75</v>
      </c>
      <c r="L473" s="1">
        <v>0.63157894736842102</v>
      </c>
      <c r="M473" s="1">
        <v>0.6875</v>
      </c>
      <c r="N473" s="1">
        <v>0.84615384615384603</v>
      </c>
      <c r="O473" s="1">
        <v>0.75862068965517204</v>
      </c>
    </row>
    <row r="474" spans="1:15" hidden="1" x14ac:dyDescent="0.55000000000000004">
      <c r="A474">
        <v>1294</v>
      </c>
      <c r="B474" t="s">
        <v>272</v>
      </c>
      <c r="C474" t="s">
        <v>1091</v>
      </c>
      <c r="D474" t="s">
        <v>761</v>
      </c>
      <c r="E474" t="s">
        <v>24</v>
      </c>
      <c r="F474" t="s">
        <v>755</v>
      </c>
      <c r="G474">
        <v>11</v>
      </c>
      <c r="H474">
        <v>5</v>
      </c>
      <c r="I474">
        <v>1</v>
      </c>
      <c r="J474">
        <v>2</v>
      </c>
      <c r="K474">
        <v>0.75</v>
      </c>
      <c r="L474" s="1">
        <v>0.63157894736842102</v>
      </c>
      <c r="M474" s="1">
        <v>0.6875</v>
      </c>
      <c r="N474" s="1">
        <v>0.84615384615384603</v>
      </c>
      <c r="O474" s="1">
        <v>0.75862068965517204</v>
      </c>
    </row>
    <row r="475" spans="1:15" hidden="1" x14ac:dyDescent="0.55000000000000004">
      <c r="A475">
        <v>1333</v>
      </c>
      <c r="B475" t="s">
        <v>387</v>
      </c>
      <c r="C475" t="s">
        <v>1395</v>
      </c>
      <c r="D475" t="s">
        <v>17</v>
      </c>
      <c r="E475" t="s">
        <v>389</v>
      </c>
      <c r="F475" t="s">
        <v>1396</v>
      </c>
      <c r="G475">
        <v>11</v>
      </c>
      <c r="H475">
        <v>0</v>
      </c>
      <c r="I475">
        <v>1</v>
      </c>
      <c r="J475">
        <v>7</v>
      </c>
      <c r="K475">
        <v>0.75</v>
      </c>
      <c r="L475" s="1">
        <v>0.63157894736842102</v>
      </c>
      <c r="M475" s="1">
        <v>1</v>
      </c>
      <c r="N475" s="1">
        <v>0.61111111111111105</v>
      </c>
      <c r="O475" s="1">
        <v>0.75862068965517204</v>
      </c>
    </row>
    <row r="476" spans="1:15" hidden="1" x14ac:dyDescent="0.55000000000000004">
      <c r="A476">
        <v>1431</v>
      </c>
      <c r="B476" t="s">
        <v>163</v>
      </c>
      <c r="C476" t="s">
        <v>1582</v>
      </c>
      <c r="D476" t="s">
        <v>1390</v>
      </c>
      <c r="E476" t="s">
        <v>307</v>
      </c>
      <c r="F476" t="s">
        <v>1583</v>
      </c>
      <c r="G476">
        <v>9</v>
      </c>
      <c r="H476">
        <v>2</v>
      </c>
      <c r="I476">
        <v>4</v>
      </c>
      <c r="J476">
        <v>4</v>
      </c>
      <c r="K476">
        <v>0.5</v>
      </c>
      <c r="L476" s="1">
        <v>0.68421052631578905</v>
      </c>
      <c r="M476" s="1">
        <v>0.81818181818181801</v>
      </c>
      <c r="N476" s="1">
        <v>0.69230769230769196</v>
      </c>
      <c r="O476" s="1">
        <v>0.75</v>
      </c>
    </row>
    <row r="477" spans="1:15" hidden="1" x14ac:dyDescent="0.55000000000000004">
      <c r="A477">
        <v>1497</v>
      </c>
      <c r="B477" t="s">
        <v>361</v>
      </c>
      <c r="C477" t="s">
        <v>1374</v>
      </c>
      <c r="D477" t="s">
        <v>1705</v>
      </c>
      <c r="E477" t="s">
        <v>1706</v>
      </c>
      <c r="F477" t="s">
        <v>1377</v>
      </c>
      <c r="G477">
        <v>9</v>
      </c>
      <c r="H477">
        <v>4</v>
      </c>
      <c r="I477">
        <v>4</v>
      </c>
      <c r="J477">
        <v>2</v>
      </c>
      <c r="K477">
        <v>0.5</v>
      </c>
      <c r="L477" s="1">
        <v>0.68421052631578905</v>
      </c>
      <c r="M477" s="1">
        <v>0.69230769230769196</v>
      </c>
      <c r="N477" s="1">
        <v>0.81818181818181801</v>
      </c>
      <c r="O477" s="1">
        <v>0.75</v>
      </c>
    </row>
    <row r="478" spans="1:15" hidden="1" x14ac:dyDescent="0.55000000000000004">
      <c r="A478">
        <v>1570</v>
      </c>
      <c r="B478" t="s">
        <v>57</v>
      </c>
      <c r="C478" t="s">
        <v>1851</v>
      </c>
      <c r="D478" t="s">
        <v>833</v>
      </c>
      <c r="E478" t="s">
        <v>1500</v>
      </c>
      <c r="F478" t="s">
        <v>1852</v>
      </c>
      <c r="G478">
        <v>9</v>
      </c>
      <c r="H478">
        <v>1</v>
      </c>
      <c r="I478">
        <v>4</v>
      </c>
      <c r="J478">
        <v>5</v>
      </c>
      <c r="K478">
        <v>0.25</v>
      </c>
      <c r="L478" s="1">
        <v>0.68421052631578905</v>
      </c>
      <c r="M478" s="1">
        <v>0.9</v>
      </c>
      <c r="N478" s="1">
        <v>0.64285714285714202</v>
      </c>
      <c r="O478" s="1">
        <v>0.75</v>
      </c>
    </row>
    <row r="479" spans="1:15" hidden="1" x14ac:dyDescent="0.55000000000000004">
      <c r="A479">
        <v>1593</v>
      </c>
      <c r="B479" t="s">
        <v>129</v>
      </c>
      <c r="C479" t="s">
        <v>1554</v>
      </c>
      <c r="D479" t="s">
        <v>1895</v>
      </c>
      <c r="E479" t="s">
        <v>1896</v>
      </c>
      <c r="F479" t="s">
        <v>1557</v>
      </c>
      <c r="G479">
        <v>9</v>
      </c>
      <c r="H479">
        <v>2</v>
      </c>
      <c r="I479">
        <v>4</v>
      </c>
      <c r="J479">
        <v>4</v>
      </c>
      <c r="K479">
        <v>0.25</v>
      </c>
      <c r="L479" s="1">
        <v>0.68421052631578905</v>
      </c>
      <c r="M479" s="1">
        <v>0.81818181818181801</v>
      </c>
      <c r="N479" s="1">
        <v>0.69230769230769196</v>
      </c>
      <c r="O479" s="1">
        <v>0.75</v>
      </c>
    </row>
    <row r="480" spans="1:15" hidden="1" x14ac:dyDescent="0.55000000000000004">
      <c r="A480">
        <v>1664</v>
      </c>
      <c r="B480" t="s">
        <v>343</v>
      </c>
      <c r="C480" t="s">
        <v>1122</v>
      </c>
      <c r="D480" t="s">
        <v>2028</v>
      </c>
      <c r="E480" t="s">
        <v>2029</v>
      </c>
      <c r="F480" t="s">
        <v>1125</v>
      </c>
      <c r="G480">
        <v>9</v>
      </c>
      <c r="H480">
        <v>2</v>
      </c>
      <c r="I480">
        <v>4</v>
      </c>
      <c r="J480">
        <v>4</v>
      </c>
      <c r="K480">
        <v>0.25</v>
      </c>
      <c r="L480" s="1">
        <v>0.68421052631578905</v>
      </c>
      <c r="M480" s="1">
        <v>0.81818181818181801</v>
      </c>
      <c r="N480" s="1">
        <v>0.69230769230769196</v>
      </c>
      <c r="O480" s="1">
        <v>0.75</v>
      </c>
    </row>
    <row r="481" spans="1:15" hidden="1" x14ac:dyDescent="0.55000000000000004">
      <c r="A481">
        <v>1781</v>
      </c>
      <c r="B481" t="s">
        <v>175</v>
      </c>
      <c r="C481" t="s">
        <v>2281</v>
      </c>
      <c r="D481" t="s">
        <v>775</v>
      </c>
      <c r="E481" t="s">
        <v>2282</v>
      </c>
      <c r="F481" t="s">
        <v>2283</v>
      </c>
      <c r="G481">
        <v>9</v>
      </c>
      <c r="H481">
        <v>2</v>
      </c>
      <c r="I481">
        <v>4</v>
      </c>
      <c r="J481">
        <v>4</v>
      </c>
      <c r="K481">
        <v>0</v>
      </c>
      <c r="L481" s="1">
        <v>0.68421052631578905</v>
      </c>
      <c r="M481" s="1">
        <v>0.81818181818181801</v>
      </c>
      <c r="N481" s="1">
        <v>0.69230769230769196</v>
      </c>
      <c r="O481" s="1">
        <v>0.75</v>
      </c>
    </row>
    <row r="482" spans="1:15" x14ac:dyDescent="0.55000000000000004">
      <c r="A482">
        <v>1795</v>
      </c>
      <c r="B482" t="s">
        <v>218</v>
      </c>
      <c r="C482" t="s">
        <v>2308</v>
      </c>
      <c r="D482" t="s">
        <v>549</v>
      </c>
      <c r="E482" t="s">
        <v>2309</v>
      </c>
      <c r="F482" t="s">
        <v>2310</v>
      </c>
      <c r="G482">
        <v>9</v>
      </c>
      <c r="H482">
        <v>1</v>
      </c>
      <c r="I482">
        <v>4</v>
      </c>
      <c r="J482">
        <v>5</v>
      </c>
      <c r="K482">
        <v>0</v>
      </c>
      <c r="L482" s="1">
        <v>0.68421052631578905</v>
      </c>
      <c r="M482" s="1">
        <v>0.9</v>
      </c>
      <c r="N482" s="1">
        <v>0.64285714285714202</v>
      </c>
      <c r="O482" s="1">
        <v>0.75</v>
      </c>
    </row>
    <row r="483" spans="1:15" hidden="1" x14ac:dyDescent="0.55000000000000004">
      <c r="A483">
        <v>2199</v>
      </c>
      <c r="B483" t="s">
        <v>390</v>
      </c>
      <c r="C483" t="s">
        <v>1724</v>
      </c>
      <c r="D483" t="s">
        <v>3053</v>
      </c>
      <c r="E483" t="s">
        <v>3054</v>
      </c>
      <c r="F483" t="s">
        <v>1461</v>
      </c>
      <c r="G483">
        <v>6</v>
      </c>
      <c r="H483">
        <v>2</v>
      </c>
      <c r="I483">
        <v>9</v>
      </c>
      <c r="J483">
        <v>2</v>
      </c>
      <c r="K483">
        <v>-0.5</v>
      </c>
      <c r="L483" s="1">
        <v>0.78947368421052599</v>
      </c>
      <c r="M483" s="1">
        <v>0.75</v>
      </c>
      <c r="N483" s="1">
        <v>0.75</v>
      </c>
      <c r="O483" s="1">
        <v>0.75</v>
      </c>
    </row>
    <row r="484" spans="1:15" hidden="1" x14ac:dyDescent="0.55000000000000004">
      <c r="A484">
        <v>794</v>
      </c>
      <c r="B484" t="s">
        <v>328</v>
      </c>
      <c r="C484" t="s">
        <v>669</v>
      </c>
      <c r="D484" t="s">
        <v>771</v>
      </c>
      <c r="E484" t="s">
        <v>772</v>
      </c>
      <c r="F484" t="s">
        <v>549</v>
      </c>
      <c r="G484">
        <v>10</v>
      </c>
      <c r="H484">
        <v>6</v>
      </c>
      <c r="I484">
        <v>2</v>
      </c>
      <c r="J484">
        <v>1</v>
      </c>
      <c r="K484">
        <v>1.5</v>
      </c>
      <c r="L484" s="1">
        <v>0.63157894736842102</v>
      </c>
      <c r="M484" s="1">
        <v>0.625</v>
      </c>
      <c r="N484" s="1">
        <v>0.90909090909090895</v>
      </c>
      <c r="O484" s="1">
        <v>0.74074074074074003</v>
      </c>
    </row>
    <row r="485" spans="1:15" hidden="1" x14ac:dyDescent="0.55000000000000004">
      <c r="A485">
        <v>804</v>
      </c>
      <c r="B485" t="s">
        <v>358</v>
      </c>
      <c r="C485" t="s">
        <v>779</v>
      </c>
      <c r="D485" t="s">
        <v>675</v>
      </c>
      <c r="E485" t="s">
        <v>676</v>
      </c>
      <c r="F485" t="s">
        <v>128</v>
      </c>
      <c r="G485">
        <v>10</v>
      </c>
      <c r="H485">
        <v>6</v>
      </c>
      <c r="I485">
        <v>2</v>
      </c>
      <c r="J485">
        <v>1</v>
      </c>
      <c r="K485">
        <v>1.5</v>
      </c>
      <c r="L485" s="1">
        <v>0.63157894736842102</v>
      </c>
      <c r="M485" s="1">
        <v>0.625</v>
      </c>
      <c r="N485" s="1">
        <v>0.90909090909090895</v>
      </c>
      <c r="O485" s="1">
        <v>0.74074074074074003</v>
      </c>
    </row>
    <row r="486" spans="1:15" hidden="1" x14ac:dyDescent="0.55000000000000004">
      <c r="A486">
        <v>805</v>
      </c>
      <c r="B486" t="s">
        <v>361</v>
      </c>
      <c r="C486" t="s">
        <v>780</v>
      </c>
      <c r="D486" t="s">
        <v>559</v>
      </c>
      <c r="E486" t="s">
        <v>560</v>
      </c>
      <c r="F486" t="s">
        <v>389</v>
      </c>
      <c r="G486">
        <v>10</v>
      </c>
      <c r="H486">
        <v>6</v>
      </c>
      <c r="I486">
        <v>2</v>
      </c>
      <c r="J486">
        <v>1</v>
      </c>
      <c r="K486">
        <v>1.5</v>
      </c>
      <c r="L486" s="1">
        <v>0.63157894736842102</v>
      </c>
      <c r="M486" s="1">
        <v>0.625</v>
      </c>
      <c r="N486" s="1">
        <v>0.90909090909090895</v>
      </c>
      <c r="O486" s="1">
        <v>0.74074074074074003</v>
      </c>
    </row>
    <row r="487" spans="1:15" hidden="1" x14ac:dyDescent="0.55000000000000004">
      <c r="A487">
        <v>812</v>
      </c>
      <c r="B487" t="s">
        <v>382</v>
      </c>
      <c r="C487" t="s">
        <v>784</v>
      </c>
      <c r="D487" t="s">
        <v>785</v>
      </c>
      <c r="E487" t="s">
        <v>786</v>
      </c>
      <c r="F487" t="s">
        <v>578</v>
      </c>
      <c r="G487">
        <v>10</v>
      </c>
      <c r="H487">
        <v>6</v>
      </c>
      <c r="I487">
        <v>2</v>
      </c>
      <c r="J487">
        <v>1</v>
      </c>
      <c r="K487">
        <v>1.5</v>
      </c>
      <c r="L487" s="1">
        <v>0.63157894736842102</v>
      </c>
      <c r="M487" s="1">
        <v>0.625</v>
      </c>
      <c r="N487" s="1">
        <v>0.90909090909090895</v>
      </c>
      <c r="O487" s="1">
        <v>0.74074074074074003</v>
      </c>
    </row>
    <row r="488" spans="1:15" hidden="1" x14ac:dyDescent="0.55000000000000004">
      <c r="A488">
        <v>967</v>
      </c>
      <c r="B488" t="s">
        <v>328</v>
      </c>
      <c r="C488" t="s">
        <v>669</v>
      </c>
      <c r="D488" t="s">
        <v>771</v>
      </c>
      <c r="E488" t="s">
        <v>772</v>
      </c>
      <c r="F488" t="s">
        <v>549</v>
      </c>
      <c r="G488">
        <v>10</v>
      </c>
      <c r="H488">
        <v>6</v>
      </c>
      <c r="I488">
        <v>2</v>
      </c>
      <c r="J488">
        <v>1</v>
      </c>
      <c r="K488">
        <v>1.25</v>
      </c>
      <c r="L488" s="1">
        <v>0.63157894736842102</v>
      </c>
      <c r="M488" s="1">
        <v>0.625</v>
      </c>
      <c r="N488" s="1">
        <v>0.90909090909090895</v>
      </c>
      <c r="O488" s="1">
        <v>0.74074074074074003</v>
      </c>
    </row>
    <row r="489" spans="1:15" hidden="1" x14ac:dyDescent="0.55000000000000004">
      <c r="A489">
        <v>977</v>
      </c>
      <c r="B489" t="s">
        <v>358</v>
      </c>
      <c r="C489" t="s">
        <v>779</v>
      </c>
      <c r="D489" t="s">
        <v>675</v>
      </c>
      <c r="E489" t="s">
        <v>676</v>
      </c>
      <c r="F489" t="s">
        <v>128</v>
      </c>
      <c r="G489">
        <v>10</v>
      </c>
      <c r="H489">
        <v>6</v>
      </c>
      <c r="I489">
        <v>2</v>
      </c>
      <c r="J489">
        <v>1</v>
      </c>
      <c r="K489">
        <v>1.25</v>
      </c>
      <c r="L489" s="1">
        <v>0.63157894736842102</v>
      </c>
      <c r="M489" s="1">
        <v>0.625</v>
      </c>
      <c r="N489" s="1">
        <v>0.90909090909090895</v>
      </c>
      <c r="O489" s="1">
        <v>0.74074074074074003</v>
      </c>
    </row>
    <row r="490" spans="1:15" hidden="1" x14ac:dyDescent="0.55000000000000004">
      <c r="A490">
        <v>978</v>
      </c>
      <c r="B490" t="s">
        <v>361</v>
      </c>
      <c r="C490" t="s">
        <v>780</v>
      </c>
      <c r="D490" t="s">
        <v>559</v>
      </c>
      <c r="E490" t="s">
        <v>560</v>
      </c>
      <c r="F490" t="s">
        <v>389</v>
      </c>
      <c r="G490">
        <v>10</v>
      </c>
      <c r="H490">
        <v>6</v>
      </c>
      <c r="I490">
        <v>2</v>
      </c>
      <c r="J490">
        <v>1</v>
      </c>
      <c r="K490">
        <v>1.25</v>
      </c>
      <c r="L490" s="1">
        <v>0.63157894736842102</v>
      </c>
      <c r="M490" s="1">
        <v>0.625</v>
      </c>
      <c r="N490" s="1">
        <v>0.90909090909090895</v>
      </c>
      <c r="O490" s="1">
        <v>0.74074074074074003</v>
      </c>
    </row>
    <row r="491" spans="1:15" hidden="1" x14ac:dyDescent="0.55000000000000004">
      <c r="A491">
        <v>985</v>
      </c>
      <c r="B491" t="s">
        <v>382</v>
      </c>
      <c r="C491" t="s">
        <v>784</v>
      </c>
      <c r="D491" t="s">
        <v>785</v>
      </c>
      <c r="E491" t="s">
        <v>786</v>
      </c>
      <c r="F491" t="s">
        <v>578</v>
      </c>
      <c r="G491">
        <v>10</v>
      </c>
      <c r="H491">
        <v>6</v>
      </c>
      <c r="I491">
        <v>2</v>
      </c>
      <c r="J491">
        <v>1</v>
      </c>
      <c r="K491">
        <v>1.25</v>
      </c>
      <c r="L491" s="1">
        <v>0.63157894736842102</v>
      </c>
      <c r="M491" s="1">
        <v>0.625</v>
      </c>
      <c r="N491" s="1">
        <v>0.90909090909090895</v>
      </c>
      <c r="O491" s="1">
        <v>0.74074074074074003</v>
      </c>
    </row>
    <row r="492" spans="1:15" hidden="1" x14ac:dyDescent="0.55000000000000004">
      <c r="A492">
        <v>1140</v>
      </c>
      <c r="B492" t="s">
        <v>328</v>
      </c>
      <c r="C492" t="s">
        <v>669</v>
      </c>
      <c r="D492" t="s">
        <v>771</v>
      </c>
      <c r="E492" t="s">
        <v>772</v>
      </c>
      <c r="F492" t="s">
        <v>549</v>
      </c>
      <c r="G492">
        <v>10</v>
      </c>
      <c r="H492">
        <v>6</v>
      </c>
      <c r="I492">
        <v>2</v>
      </c>
      <c r="J492">
        <v>1</v>
      </c>
      <c r="K492">
        <v>1</v>
      </c>
      <c r="L492" s="1">
        <v>0.63157894736842102</v>
      </c>
      <c r="M492" s="1">
        <v>0.625</v>
      </c>
      <c r="N492" s="1">
        <v>0.90909090909090895</v>
      </c>
      <c r="O492" s="1">
        <v>0.74074074074074003</v>
      </c>
    </row>
    <row r="493" spans="1:15" hidden="1" x14ac:dyDescent="0.55000000000000004">
      <c r="A493">
        <v>1150</v>
      </c>
      <c r="B493" t="s">
        <v>358</v>
      </c>
      <c r="C493" t="s">
        <v>779</v>
      </c>
      <c r="D493" t="s">
        <v>675</v>
      </c>
      <c r="E493" t="s">
        <v>676</v>
      </c>
      <c r="F493" t="s">
        <v>128</v>
      </c>
      <c r="G493">
        <v>10</v>
      </c>
      <c r="H493">
        <v>6</v>
      </c>
      <c r="I493">
        <v>2</v>
      </c>
      <c r="J493">
        <v>1</v>
      </c>
      <c r="K493">
        <v>1</v>
      </c>
      <c r="L493" s="1">
        <v>0.63157894736842102</v>
      </c>
      <c r="M493" s="1">
        <v>0.625</v>
      </c>
      <c r="N493" s="1">
        <v>0.90909090909090895</v>
      </c>
      <c r="O493" s="1">
        <v>0.74074074074074003</v>
      </c>
    </row>
    <row r="494" spans="1:15" hidden="1" x14ac:dyDescent="0.55000000000000004">
      <c r="A494">
        <v>1151</v>
      </c>
      <c r="B494" t="s">
        <v>361</v>
      </c>
      <c r="C494" t="s">
        <v>780</v>
      </c>
      <c r="D494" t="s">
        <v>559</v>
      </c>
      <c r="E494" t="s">
        <v>560</v>
      </c>
      <c r="F494" t="s">
        <v>389</v>
      </c>
      <c r="G494">
        <v>10</v>
      </c>
      <c r="H494">
        <v>6</v>
      </c>
      <c r="I494">
        <v>2</v>
      </c>
      <c r="J494">
        <v>1</v>
      </c>
      <c r="K494">
        <v>1</v>
      </c>
      <c r="L494" s="1">
        <v>0.63157894736842102</v>
      </c>
      <c r="M494" s="1">
        <v>0.625</v>
      </c>
      <c r="N494" s="1">
        <v>0.90909090909090895</v>
      </c>
      <c r="O494" s="1">
        <v>0.74074074074074003</v>
      </c>
    </row>
    <row r="495" spans="1:15" hidden="1" x14ac:dyDescent="0.55000000000000004">
      <c r="A495">
        <v>1158</v>
      </c>
      <c r="B495" t="s">
        <v>382</v>
      </c>
      <c r="C495" t="s">
        <v>784</v>
      </c>
      <c r="D495" t="s">
        <v>785</v>
      </c>
      <c r="E495" t="s">
        <v>786</v>
      </c>
      <c r="F495" t="s">
        <v>578</v>
      </c>
      <c r="G495">
        <v>10</v>
      </c>
      <c r="H495">
        <v>6</v>
      </c>
      <c r="I495">
        <v>2</v>
      </c>
      <c r="J495">
        <v>1</v>
      </c>
      <c r="K495">
        <v>1</v>
      </c>
      <c r="L495" s="1">
        <v>0.63157894736842102</v>
      </c>
      <c r="M495" s="1">
        <v>0.625</v>
      </c>
      <c r="N495" s="1">
        <v>0.90909090909090895</v>
      </c>
      <c r="O495" s="1">
        <v>0.74074074074074003</v>
      </c>
    </row>
    <row r="496" spans="1:15" hidden="1" x14ac:dyDescent="0.55000000000000004">
      <c r="A496">
        <v>1172</v>
      </c>
      <c r="B496" t="s">
        <v>422</v>
      </c>
      <c r="C496" t="s">
        <v>965</v>
      </c>
      <c r="D496" t="s">
        <v>1152</v>
      </c>
      <c r="E496" t="s">
        <v>792</v>
      </c>
      <c r="F496" t="s">
        <v>966</v>
      </c>
      <c r="G496">
        <v>10</v>
      </c>
      <c r="H496">
        <v>5</v>
      </c>
      <c r="I496">
        <v>2</v>
      </c>
      <c r="J496">
        <v>2</v>
      </c>
      <c r="K496">
        <v>1</v>
      </c>
      <c r="L496" s="1">
        <v>0.63157894736842102</v>
      </c>
      <c r="M496" s="1">
        <v>0.66666666666666596</v>
      </c>
      <c r="N496" s="1">
        <v>0.83333333333333304</v>
      </c>
      <c r="O496" s="1">
        <v>0.74074074074074003</v>
      </c>
    </row>
    <row r="497" spans="1:15" hidden="1" x14ac:dyDescent="0.55000000000000004">
      <c r="A497">
        <v>1178</v>
      </c>
      <c r="B497" t="s">
        <v>440</v>
      </c>
      <c r="C497" t="s">
        <v>441</v>
      </c>
      <c r="D497" t="s">
        <v>1158</v>
      </c>
      <c r="E497" t="s">
        <v>1159</v>
      </c>
      <c r="F497" t="s">
        <v>17</v>
      </c>
      <c r="G497">
        <v>10</v>
      </c>
      <c r="H497">
        <v>7</v>
      </c>
      <c r="I497">
        <v>2</v>
      </c>
      <c r="J497">
        <v>0</v>
      </c>
      <c r="K497">
        <v>1</v>
      </c>
      <c r="L497" s="1">
        <v>0.63157894736842102</v>
      </c>
      <c r="M497" s="1">
        <v>0.58823529411764697</v>
      </c>
      <c r="N497" s="1">
        <v>1</v>
      </c>
      <c r="O497" s="1">
        <v>0.74074074074074003</v>
      </c>
    </row>
    <row r="498" spans="1:15" hidden="1" x14ac:dyDescent="0.55000000000000004">
      <c r="A498">
        <v>1224</v>
      </c>
      <c r="B498" t="s">
        <v>57</v>
      </c>
      <c r="C498" t="s">
        <v>1219</v>
      </c>
      <c r="D498" t="s">
        <v>1220</v>
      </c>
      <c r="E498" t="s">
        <v>1221</v>
      </c>
      <c r="F498" t="s">
        <v>1222</v>
      </c>
      <c r="G498">
        <v>10</v>
      </c>
      <c r="H498">
        <v>3</v>
      </c>
      <c r="I498">
        <v>2</v>
      </c>
      <c r="J498">
        <v>4</v>
      </c>
      <c r="K498">
        <v>0.75</v>
      </c>
      <c r="L498" s="1">
        <v>0.63157894736842102</v>
      </c>
      <c r="M498" s="1">
        <v>0.76923076923076905</v>
      </c>
      <c r="N498" s="1">
        <v>0.71428571428571397</v>
      </c>
      <c r="O498" s="1">
        <v>0.74074074074074003</v>
      </c>
    </row>
    <row r="499" spans="1:15" hidden="1" x14ac:dyDescent="0.55000000000000004">
      <c r="A499">
        <v>1253</v>
      </c>
      <c r="B499" t="s">
        <v>147</v>
      </c>
      <c r="C499" t="s">
        <v>1263</v>
      </c>
      <c r="D499" t="s">
        <v>1264</v>
      </c>
      <c r="E499" t="s">
        <v>947</v>
      </c>
      <c r="F499" t="s">
        <v>1265</v>
      </c>
      <c r="G499">
        <v>10</v>
      </c>
      <c r="H499">
        <v>4</v>
      </c>
      <c r="I499">
        <v>2</v>
      </c>
      <c r="J499">
        <v>3</v>
      </c>
      <c r="K499">
        <v>0.75</v>
      </c>
      <c r="L499" s="1">
        <v>0.63157894736842102</v>
      </c>
      <c r="M499" s="1">
        <v>0.71428571428571397</v>
      </c>
      <c r="N499" s="1">
        <v>0.76923076923076905</v>
      </c>
      <c r="O499" s="1">
        <v>0.74074074074074003</v>
      </c>
    </row>
    <row r="500" spans="1:15" hidden="1" x14ac:dyDescent="0.55000000000000004">
      <c r="A500">
        <v>1276</v>
      </c>
      <c r="B500" t="s">
        <v>218</v>
      </c>
      <c r="C500" t="s">
        <v>1305</v>
      </c>
      <c r="D500" t="s">
        <v>1075</v>
      </c>
      <c r="E500" t="s">
        <v>843</v>
      </c>
      <c r="F500" t="s">
        <v>1306</v>
      </c>
      <c r="G500">
        <v>10</v>
      </c>
      <c r="H500">
        <v>3</v>
      </c>
      <c r="I500">
        <v>2</v>
      </c>
      <c r="J500">
        <v>4</v>
      </c>
      <c r="K500">
        <v>0.75</v>
      </c>
      <c r="L500" s="1">
        <v>0.63157894736842102</v>
      </c>
      <c r="M500" s="1">
        <v>0.76923076923076905</v>
      </c>
      <c r="N500" s="1">
        <v>0.71428571428571397</v>
      </c>
      <c r="O500" s="1">
        <v>0.74074074074074003</v>
      </c>
    </row>
    <row r="501" spans="1:15" hidden="1" x14ac:dyDescent="0.55000000000000004">
      <c r="A501">
        <v>1321</v>
      </c>
      <c r="B501" t="s">
        <v>352</v>
      </c>
      <c r="C501" t="s">
        <v>1371</v>
      </c>
      <c r="D501" t="s">
        <v>1131</v>
      </c>
      <c r="E501" t="s">
        <v>268</v>
      </c>
      <c r="F501" t="s">
        <v>1372</v>
      </c>
      <c r="G501">
        <v>10</v>
      </c>
      <c r="H501">
        <v>3</v>
      </c>
      <c r="I501">
        <v>2</v>
      </c>
      <c r="J501">
        <v>4</v>
      </c>
      <c r="K501">
        <v>0.75</v>
      </c>
      <c r="L501" s="1">
        <v>0.63157894736842102</v>
      </c>
      <c r="M501" s="1">
        <v>0.76923076923076905</v>
      </c>
      <c r="N501" s="1">
        <v>0.71428571428571397</v>
      </c>
      <c r="O501" s="1">
        <v>0.74074074074074003</v>
      </c>
    </row>
    <row r="502" spans="1:15" hidden="1" x14ac:dyDescent="0.55000000000000004">
      <c r="A502">
        <v>1369</v>
      </c>
      <c r="B502" t="s">
        <v>496</v>
      </c>
      <c r="C502" t="s">
        <v>1444</v>
      </c>
      <c r="D502" t="s">
        <v>1445</v>
      </c>
      <c r="E502" t="s">
        <v>958</v>
      </c>
      <c r="F502" t="s">
        <v>1446</v>
      </c>
      <c r="G502">
        <v>10</v>
      </c>
      <c r="H502">
        <v>3</v>
      </c>
      <c r="I502">
        <v>2</v>
      </c>
      <c r="J502">
        <v>4</v>
      </c>
      <c r="K502">
        <v>0.75</v>
      </c>
      <c r="L502" s="1">
        <v>0.63157894736842102</v>
      </c>
      <c r="M502" s="1">
        <v>0.76923076923076905</v>
      </c>
      <c r="N502" s="1">
        <v>0.71428571428571397</v>
      </c>
      <c r="O502" s="1">
        <v>0.74074074074074003</v>
      </c>
    </row>
    <row r="503" spans="1:15" hidden="1" x14ac:dyDescent="0.55000000000000004">
      <c r="A503">
        <v>1378</v>
      </c>
      <c r="B503" t="s">
        <v>522</v>
      </c>
      <c r="C503" t="s">
        <v>1464</v>
      </c>
      <c r="D503" t="s">
        <v>1187</v>
      </c>
      <c r="E503" t="s">
        <v>1188</v>
      </c>
      <c r="F503" t="s">
        <v>1465</v>
      </c>
      <c r="G503">
        <v>10</v>
      </c>
      <c r="H503">
        <v>4</v>
      </c>
      <c r="I503">
        <v>2</v>
      </c>
      <c r="J503">
        <v>3</v>
      </c>
      <c r="K503">
        <v>0.75</v>
      </c>
      <c r="L503" s="1">
        <v>0.63157894736842102</v>
      </c>
      <c r="M503" s="1">
        <v>0.71428571428571397</v>
      </c>
      <c r="N503" s="1">
        <v>0.76923076923076905</v>
      </c>
      <c r="O503" s="1">
        <v>0.74074074074074003</v>
      </c>
    </row>
    <row r="504" spans="1:15" hidden="1" x14ac:dyDescent="0.55000000000000004">
      <c r="A504">
        <v>1534</v>
      </c>
      <c r="B504" t="s">
        <v>471</v>
      </c>
      <c r="C504" t="s">
        <v>1775</v>
      </c>
      <c r="D504" t="s">
        <v>1221</v>
      </c>
      <c r="E504" t="s">
        <v>947</v>
      </c>
      <c r="F504" t="s">
        <v>1776</v>
      </c>
      <c r="G504">
        <v>10</v>
      </c>
      <c r="H504">
        <v>2</v>
      </c>
      <c r="I504">
        <v>2</v>
      </c>
      <c r="J504">
        <v>5</v>
      </c>
      <c r="K504">
        <v>0.5</v>
      </c>
      <c r="L504" s="1">
        <v>0.63157894736842102</v>
      </c>
      <c r="M504" s="1">
        <v>0.83333333333333304</v>
      </c>
      <c r="N504" s="1">
        <v>0.66666666666666596</v>
      </c>
      <c r="O504" s="1">
        <v>0.74074074074074003</v>
      </c>
    </row>
    <row r="505" spans="1:15" hidden="1" x14ac:dyDescent="0.55000000000000004">
      <c r="A505">
        <v>1459</v>
      </c>
      <c r="B505" t="s">
        <v>248</v>
      </c>
      <c r="C505" t="s">
        <v>1634</v>
      </c>
      <c r="D505" t="s">
        <v>1316</v>
      </c>
      <c r="E505" t="s">
        <v>690</v>
      </c>
      <c r="F505" t="s">
        <v>1635</v>
      </c>
      <c r="G505">
        <v>10</v>
      </c>
      <c r="H505">
        <v>3</v>
      </c>
      <c r="I505">
        <v>2</v>
      </c>
      <c r="J505">
        <v>4</v>
      </c>
      <c r="K505">
        <v>0.5</v>
      </c>
      <c r="L505" s="1">
        <v>0.63157894736842102</v>
      </c>
      <c r="M505" s="1">
        <v>0.76923076923076905</v>
      </c>
      <c r="N505" s="1">
        <v>0.71428571428571397</v>
      </c>
      <c r="O505" s="1">
        <v>0.74074074074074003</v>
      </c>
    </row>
    <row r="506" spans="1:15" hidden="1" x14ac:dyDescent="0.55000000000000004">
      <c r="A506">
        <v>1542</v>
      </c>
      <c r="B506" t="s">
        <v>496</v>
      </c>
      <c r="C506" t="s">
        <v>1444</v>
      </c>
      <c r="D506" t="s">
        <v>1445</v>
      </c>
      <c r="E506" t="s">
        <v>958</v>
      </c>
      <c r="F506" t="s">
        <v>1446</v>
      </c>
      <c r="G506">
        <v>10</v>
      </c>
      <c r="H506">
        <v>3</v>
      </c>
      <c r="I506">
        <v>2</v>
      </c>
      <c r="J506">
        <v>4</v>
      </c>
      <c r="K506">
        <v>0.5</v>
      </c>
      <c r="L506" s="1">
        <v>0.63157894736842102</v>
      </c>
      <c r="M506" s="1">
        <v>0.76923076923076905</v>
      </c>
      <c r="N506" s="1">
        <v>0.71428571428571397</v>
      </c>
      <c r="O506" s="1">
        <v>0.74074074074074003</v>
      </c>
    </row>
    <row r="507" spans="1:15" hidden="1" x14ac:dyDescent="0.55000000000000004">
      <c r="A507">
        <v>1524</v>
      </c>
      <c r="B507" t="s">
        <v>440</v>
      </c>
      <c r="C507" t="s">
        <v>1754</v>
      </c>
      <c r="D507" t="s">
        <v>1755</v>
      </c>
      <c r="E507" t="s">
        <v>1756</v>
      </c>
      <c r="F507" t="s">
        <v>1757</v>
      </c>
      <c r="G507">
        <v>7</v>
      </c>
      <c r="H507">
        <v>2</v>
      </c>
      <c r="I507">
        <v>7</v>
      </c>
      <c r="J507">
        <v>3</v>
      </c>
      <c r="K507">
        <v>0.5</v>
      </c>
      <c r="L507" s="1">
        <v>0.73684210526315697</v>
      </c>
      <c r="M507" s="1">
        <v>0.77777777777777701</v>
      </c>
      <c r="N507" s="1">
        <v>0.7</v>
      </c>
      <c r="O507" s="1">
        <v>0.73684210526315697</v>
      </c>
    </row>
    <row r="508" spans="1:15" hidden="1" x14ac:dyDescent="0.55000000000000004">
      <c r="A508">
        <v>1429</v>
      </c>
      <c r="B508" t="s">
        <v>157</v>
      </c>
      <c r="C508" t="s">
        <v>1577</v>
      </c>
      <c r="D508" t="s">
        <v>1578</v>
      </c>
      <c r="E508" t="s">
        <v>1579</v>
      </c>
      <c r="F508" t="s">
        <v>759</v>
      </c>
      <c r="G508">
        <v>7</v>
      </c>
      <c r="H508">
        <v>4</v>
      </c>
      <c r="I508">
        <v>7</v>
      </c>
      <c r="J508">
        <v>1</v>
      </c>
      <c r="K508">
        <v>0.5</v>
      </c>
      <c r="L508" s="1">
        <v>0.73684210526315697</v>
      </c>
      <c r="M508" s="1">
        <v>0.63636363636363602</v>
      </c>
      <c r="N508" s="1">
        <v>0.875</v>
      </c>
      <c r="O508" s="1">
        <v>0.73684210526315697</v>
      </c>
    </row>
    <row r="509" spans="1:15" hidden="1" x14ac:dyDescent="0.55000000000000004">
      <c r="A509">
        <v>15</v>
      </c>
      <c r="B509" t="s">
        <v>63</v>
      </c>
      <c r="C509" t="s">
        <v>64</v>
      </c>
      <c r="D509" t="s">
        <v>65</v>
      </c>
      <c r="E509" t="s">
        <v>17</v>
      </c>
      <c r="F509" t="s">
        <v>17</v>
      </c>
      <c r="G509">
        <v>11</v>
      </c>
      <c r="H509">
        <v>8</v>
      </c>
      <c r="I509">
        <v>0</v>
      </c>
      <c r="J509">
        <v>0</v>
      </c>
      <c r="K509">
        <v>2.5</v>
      </c>
      <c r="L509" s="1">
        <v>0.57894736842105199</v>
      </c>
      <c r="M509" s="1">
        <v>0.57894736842105199</v>
      </c>
      <c r="N509" s="1">
        <v>1</v>
      </c>
      <c r="O509" s="1">
        <v>0.73333333333333295</v>
      </c>
    </row>
    <row r="510" spans="1:15" hidden="1" x14ac:dyDescent="0.55000000000000004">
      <c r="A510">
        <v>26</v>
      </c>
      <c r="B510" t="s">
        <v>96</v>
      </c>
      <c r="C510" t="s">
        <v>97</v>
      </c>
      <c r="D510" t="s">
        <v>98</v>
      </c>
      <c r="E510" t="s">
        <v>17</v>
      </c>
      <c r="F510" t="s">
        <v>17</v>
      </c>
      <c r="G510">
        <v>11</v>
      </c>
      <c r="H510">
        <v>8</v>
      </c>
      <c r="I510">
        <v>0</v>
      </c>
      <c r="J510">
        <v>0</v>
      </c>
      <c r="K510">
        <v>2.5</v>
      </c>
      <c r="L510" s="1">
        <v>0.57894736842105199</v>
      </c>
      <c r="M510" s="1">
        <v>0.57894736842105199</v>
      </c>
      <c r="N510" s="1">
        <v>1</v>
      </c>
      <c r="O510" s="1">
        <v>0.73333333333333295</v>
      </c>
    </row>
    <row r="511" spans="1:15" hidden="1" x14ac:dyDescent="0.55000000000000004">
      <c r="A511">
        <v>43</v>
      </c>
      <c r="B511" t="s">
        <v>150</v>
      </c>
      <c r="C511" t="s">
        <v>151</v>
      </c>
      <c r="D511" t="s">
        <v>152</v>
      </c>
      <c r="E511" t="s">
        <v>17</v>
      </c>
      <c r="F511" t="s">
        <v>17</v>
      </c>
      <c r="G511">
        <v>11</v>
      </c>
      <c r="H511">
        <v>8</v>
      </c>
      <c r="I511">
        <v>0</v>
      </c>
      <c r="J511">
        <v>0</v>
      </c>
      <c r="K511">
        <v>2.5</v>
      </c>
      <c r="L511" s="1">
        <v>0.57894736842105199</v>
      </c>
      <c r="M511" s="1">
        <v>0.57894736842105199</v>
      </c>
      <c r="N511" s="1">
        <v>1</v>
      </c>
      <c r="O511" s="1">
        <v>0.73333333333333295</v>
      </c>
    </row>
    <row r="512" spans="1:15" hidden="1" x14ac:dyDescent="0.55000000000000004">
      <c r="A512">
        <v>49</v>
      </c>
      <c r="B512" t="s">
        <v>169</v>
      </c>
      <c r="C512" t="s">
        <v>170</v>
      </c>
      <c r="D512" t="s">
        <v>171</v>
      </c>
      <c r="E512" t="s">
        <v>17</v>
      </c>
      <c r="F512" t="s">
        <v>17</v>
      </c>
      <c r="G512">
        <v>11</v>
      </c>
      <c r="H512">
        <v>8</v>
      </c>
      <c r="I512">
        <v>0</v>
      </c>
      <c r="J512">
        <v>0</v>
      </c>
      <c r="K512">
        <v>2.5</v>
      </c>
      <c r="L512" s="1">
        <v>0.57894736842105199</v>
      </c>
      <c r="M512" s="1">
        <v>0.57894736842105199</v>
      </c>
      <c r="N512" s="1">
        <v>1</v>
      </c>
      <c r="O512" s="1">
        <v>0.73333333333333295</v>
      </c>
    </row>
    <row r="513" spans="1:15" hidden="1" x14ac:dyDescent="0.55000000000000004">
      <c r="A513">
        <v>50</v>
      </c>
      <c r="B513" t="s">
        <v>172</v>
      </c>
      <c r="C513" t="s">
        <v>173</v>
      </c>
      <c r="D513" t="s">
        <v>174</v>
      </c>
      <c r="E513" t="s">
        <v>17</v>
      </c>
      <c r="F513" t="s">
        <v>17</v>
      </c>
      <c r="G513">
        <v>11</v>
      </c>
      <c r="H513">
        <v>8</v>
      </c>
      <c r="I513">
        <v>0</v>
      </c>
      <c r="J513">
        <v>0</v>
      </c>
      <c r="K513">
        <v>2.5</v>
      </c>
      <c r="L513" s="1">
        <v>0.57894736842105199</v>
      </c>
      <c r="M513" s="1">
        <v>0.57894736842105199</v>
      </c>
      <c r="N513" s="1">
        <v>1</v>
      </c>
      <c r="O513" s="1">
        <v>0.73333333333333295</v>
      </c>
    </row>
    <row r="514" spans="1:15" hidden="1" x14ac:dyDescent="0.55000000000000004">
      <c r="A514">
        <v>69</v>
      </c>
      <c r="B514" t="s">
        <v>230</v>
      </c>
      <c r="C514" t="s">
        <v>231</v>
      </c>
      <c r="D514" t="s">
        <v>232</v>
      </c>
      <c r="E514" t="s">
        <v>17</v>
      </c>
      <c r="F514" t="s">
        <v>17</v>
      </c>
      <c r="G514">
        <v>11</v>
      </c>
      <c r="H514">
        <v>8</v>
      </c>
      <c r="I514">
        <v>0</v>
      </c>
      <c r="J514">
        <v>0</v>
      </c>
      <c r="K514">
        <v>2.5</v>
      </c>
      <c r="L514" s="1">
        <v>0.57894736842105199</v>
      </c>
      <c r="M514" s="1">
        <v>0.57894736842105199</v>
      </c>
      <c r="N514" s="1">
        <v>1</v>
      </c>
      <c r="O514" s="1">
        <v>0.73333333333333295</v>
      </c>
    </row>
    <row r="515" spans="1:15" hidden="1" x14ac:dyDescent="0.55000000000000004">
      <c r="A515">
        <v>78</v>
      </c>
      <c r="B515" t="s">
        <v>257</v>
      </c>
      <c r="C515" t="s">
        <v>258</v>
      </c>
      <c r="D515" t="s">
        <v>259</v>
      </c>
      <c r="E515" t="s">
        <v>17</v>
      </c>
      <c r="F515" t="s">
        <v>17</v>
      </c>
      <c r="G515">
        <v>11</v>
      </c>
      <c r="H515">
        <v>8</v>
      </c>
      <c r="I515">
        <v>0</v>
      </c>
      <c r="J515">
        <v>0</v>
      </c>
      <c r="K515">
        <v>2.5</v>
      </c>
      <c r="L515" s="1">
        <v>0.57894736842105199</v>
      </c>
      <c r="M515" s="1">
        <v>0.57894736842105199</v>
      </c>
      <c r="N515" s="1">
        <v>1</v>
      </c>
      <c r="O515" s="1">
        <v>0.73333333333333295</v>
      </c>
    </row>
    <row r="516" spans="1:15" hidden="1" x14ac:dyDescent="0.55000000000000004">
      <c r="A516">
        <v>93</v>
      </c>
      <c r="B516" t="s">
        <v>302</v>
      </c>
      <c r="C516" t="s">
        <v>303</v>
      </c>
      <c r="D516" t="s">
        <v>304</v>
      </c>
      <c r="E516" t="s">
        <v>17</v>
      </c>
      <c r="F516" t="s">
        <v>17</v>
      </c>
      <c r="G516">
        <v>11</v>
      </c>
      <c r="H516">
        <v>8</v>
      </c>
      <c r="I516">
        <v>0</v>
      </c>
      <c r="J516">
        <v>0</v>
      </c>
      <c r="K516">
        <v>2.5</v>
      </c>
      <c r="L516" s="1">
        <v>0.57894736842105199</v>
      </c>
      <c r="M516" s="1">
        <v>0.57894736842105199</v>
      </c>
      <c r="N516" s="1">
        <v>1</v>
      </c>
      <c r="O516" s="1">
        <v>0.73333333333333295</v>
      </c>
    </row>
    <row r="517" spans="1:15" hidden="1" x14ac:dyDescent="0.55000000000000004">
      <c r="A517">
        <v>102</v>
      </c>
      <c r="B517" t="s">
        <v>328</v>
      </c>
      <c r="C517" t="s">
        <v>329</v>
      </c>
      <c r="D517" t="s">
        <v>330</v>
      </c>
      <c r="E517" t="s">
        <v>17</v>
      </c>
      <c r="F517" t="s">
        <v>17</v>
      </c>
      <c r="G517">
        <v>11</v>
      </c>
      <c r="H517">
        <v>8</v>
      </c>
      <c r="I517">
        <v>0</v>
      </c>
      <c r="J517">
        <v>0</v>
      </c>
      <c r="K517">
        <v>2.5</v>
      </c>
      <c r="L517" s="1">
        <v>0.57894736842105199</v>
      </c>
      <c r="M517" s="1">
        <v>0.57894736842105199</v>
      </c>
      <c r="N517" s="1">
        <v>1</v>
      </c>
      <c r="O517" s="1">
        <v>0.73333333333333295</v>
      </c>
    </row>
    <row r="518" spans="1:15" hidden="1" x14ac:dyDescent="0.55000000000000004">
      <c r="A518">
        <v>112</v>
      </c>
      <c r="B518" t="s">
        <v>358</v>
      </c>
      <c r="C518" t="s">
        <v>359</v>
      </c>
      <c r="D518" t="s">
        <v>360</v>
      </c>
      <c r="E518" t="s">
        <v>17</v>
      </c>
      <c r="F518" t="s">
        <v>17</v>
      </c>
      <c r="G518">
        <v>11</v>
      </c>
      <c r="H518">
        <v>8</v>
      </c>
      <c r="I518">
        <v>0</v>
      </c>
      <c r="J518">
        <v>0</v>
      </c>
      <c r="K518">
        <v>2.5</v>
      </c>
      <c r="L518" s="1">
        <v>0.57894736842105199</v>
      </c>
      <c r="M518" s="1">
        <v>0.57894736842105199</v>
      </c>
      <c r="N518" s="1">
        <v>1</v>
      </c>
      <c r="O518" s="1">
        <v>0.73333333333333295</v>
      </c>
    </row>
    <row r="519" spans="1:15" hidden="1" x14ac:dyDescent="0.55000000000000004">
      <c r="A519">
        <v>118</v>
      </c>
      <c r="B519" t="s">
        <v>376</v>
      </c>
      <c r="C519" t="s">
        <v>377</v>
      </c>
      <c r="D519" t="s">
        <v>378</v>
      </c>
      <c r="E519" t="s">
        <v>17</v>
      </c>
      <c r="F519" t="s">
        <v>17</v>
      </c>
      <c r="G519">
        <v>11</v>
      </c>
      <c r="H519">
        <v>8</v>
      </c>
      <c r="I519">
        <v>0</v>
      </c>
      <c r="J519">
        <v>0</v>
      </c>
      <c r="K519">
        <v>2.5</v>
      </c>
      <c r="L519" s="1">
        <v>0.57894736842105199</v>
      </c>
      <c r="M519" s="1">
        <v>0.57894736842105199</v>
      </c>
      <c r="N519" s="1">
        <v>1</v>
      </c>
      <c r="O519" s="1">
        <v>0.73333333333333295</v>
      </c>
    </row>
    <row r="520" spans="1:15" hidden="1" x14ac:dyDescent="0.55000000000000004">
      <c r="A520">
        <v>120</v>
      </c>
      <c r="B520" t="s">
        <v>382</v>
      </c>
      <c r="C520" t="s">
        <v>383</v>
      </c>
      <c r="D520" t="s">
        <v>384</v>
      </c>
      <c r="E520" t="s">
        <v>17</v>
      </c>
      <c r="F520" t="s">
        <v>17</v>
      </c>
      <c r="G520">
        <v>11</v>
      </c>
      <c r="H520">
        <v>8</v>
      </c>
      <c r="I520">
        <v>0</v>
      </c>
      <c r="J520">
        <v>0</v>
      </c>
      <c r="K520">
        <v>2.5</v>
      </c>
      <c r="L520" s="1">
        <v>0.57894736842105199</v>
      </c>
      <c r="M520" s="1">
        <v>0.57894736842105199</v>
      </c>
      <c r="N520" s="1">
        <v>1</v>
      </c>
      <c r="O520" s="1">
        <v>0.73333333333333295</v>
      </c>
    </row>
    <row r="521" spans="1:15" hidden="1" x14ac:dyDescent="0.55000000000000004">
      <c r="A521">
        <v>136</v>
      </c>
      <c r="B521" t="s">
        <v>428</v>
      </c>
      <c r="C521" t="s">
        <v>429</v>
      </c>
      <c r="D521" t="s">
        <v>430</v>
      </c>
      <c r="E521" t="s">
        <v>17</v>
      </c>
      <c r="F521" t="s">
        <v>17</v>
      </c>
      <c r="G521">
        <v>11</v>
      </c>
      <c r="H521">
        <v>8</v>
      </c>
      <c r="I521">
        <v>0</v>
      </c>
      <c r="J521">
        <v>0</v>
      </c>
      <c r="K521">
        <v>2.5</v>
      </c>
      <c r="L521" s="1">
        <v>0.57894736842105199</v>
      </c>
      <c r="M521" s="1">
        <v>0.57894736842105199</v>
      </c>
      <c r="N521" s="1">
        <v>1</v>
      </c>
      <c r="O521" s="1">
        <v>0.73333333333333295</v>
      </c>
    </row>
    <row r="522" spans="1:15" hidden="1" x14ac:dyDescent="0.55000000000000004">
      <c r="A522">
        <v>146</v>
      </c>
      <c r="B522" t="s">
        <v>458</v>
      </c>
      <c r="C522" t="s">
        <v>459</v>
      </c>
      <c r="D522" t="s">
        <v>460</v>
      </c>
      <c r="E522" t="s">
        <v>17</v>
      </c>
      <c r="F522" t="s">
        <v>128</v>
      </c>
      <c r="G522">
        <v>11</v>
      </c>
      <c r="H522">
        <v>7</v>
      </c>
      <c r="I522">
        <v>0</v>
      </c>
      <c r="J522">
        <v>1</v>
      </c>
      <c r="K522">
        <v>2.5</v>
      </c>
      <c r="L522" s="1">
        <v>0.57894736842105199</v>
      </c>
      <c r="M522" s="1">
        <v>0.61111111111111105</v>
      </c>
      <c r="N522" s="1">
        <v>0.91666666666666596</v>
      </c>
      <c r="O522" s="1">
        <v>0.73333333333333295</v>
      </c>
    </row>
    <row r="523" spans="1:15" hidden="1" x14ac:dyDescent="0.55000000000000004">
      <c r="A523">
        <v>162</v>
      </c>
      <c r="B523" t="s">
        <v>507</v>
      </c>
      <c r="C523" t="s">
        <v>508</v>
      </c>
      <c r="D523" t="s">
        <v>509</v>
      </c>
      <c r="E523" t="s">
        <v>17</v>
      </c>
      <c r="F523" t="s">
        <v>17</v>
      </c>
      <c r="G523">
        <v>11</v>
      </c>
      <c r="H523">
        <v>8</v>
      </c>
      <c r="I523">
        <v>0</v>
      </c>
      <c r="J523">
        <v>0</v>
      </c>
      <c r="K523">
        <v>2.5</v>
      </c>
      <c r="L523" s="1">
        <v>0.57894736842105199</v>
      </c>
      <c r="M523" s="1">
        <v>0.57894736842105199</v>
      </c>
      <c r="N523" s="1">
        <v>1</v>
      </c>
      <c r="O523" s="1">
        <v>0.73333333333333295</v>
      </c>
    </row>
    <row r="524" spans="1:15" hidden="1" x14ac:dyDescent="0.55000000000000004">
      <c r="A524">
        <v>188</v>
      </c>
      <c r="B524" t="s">
        <v>63</v>
      </c>
      <c r="C524" t="s">
        <v>64</v>
      </c>
      <c r="D524" t="s">
        <v>65</v>
      </c>
      <c r="E524" t="s">
        <v>17</v>
      </c>
      <c r="F524" t="s">
        <v>17</v>
      </c>
      <c r="G524">
        <v>11</v>
      </c>
      <c r="H524">
        <v>8</v>
      </c>
      <c r="I524">
        <v>0</v>
      </c>
      <c r="J524">
        <v>0</v>
      </c>
      <c r="K524">
        <v>2.25</v>
      </c>
      <c r="L524" s="1">
        <v>0.57894736842105199</v>
      </c>
      <c r="M524" s="1">
        <v>0.57894736842105199</v>
      </c>
      <c r="N524" s="1">
        <v>1</v>
      </c>
      <c r="O524" s="1">
        <v>0.73333333333333295</v>
      </c>
    </row>
    <row r="525" spans="1:15" hidden="1" x14ac:dyDescent="0.55000000000000004">
      <c r="A525">
        <v>199</v>
      </c>
      <c r="B525" t="s">
        <v>96</v>
      </c>
      <c r="C525" t="s">
        <v>97</v>
      </c>
      <c r="D525" t="s">
        <v>98</v>
      </c>
      <c r="E525" t="s">
        <v>17</v>
      </c>
      <c r="F525" t="s">
        <v>17</v>
      </c>
      <c r="G525">
        <v>11</v>
      </c>
      <c r="H525">
        <v>8</v>
      </c>
      <c r="I525">
        <v>0</v>
      </c>
      <c r="J525">
        <v>0</v>
      </c>
      <c r="K525">
        <v>2.25</v>
      </c>
      <c r="L525" s="1">
        <v>0.57894736842105199</v>
      </c>
      <c r="M525" s="1">
        <v>0.57894736842105199</v>
      </c>
      <c r="N525" s="1">
        <v>1</v>
      </c>
      <c r="O525" s="1">
        <v>0.73333333333333295</v>
      </c>
    </row>
    <row r="526" spans="1:15" hidden="1" x14ac:dyDescent="0.55000000000000004">
      <c r="A526">
        <v>216</v>
      </c>
      <c r="B526" t="s">
        <v>150</v>
      </c>
      <c r="C526" t="s">
        <v>151</v>
      </c>
      <c r="D526" t="s">
        <v>152</v>
      </c>
      <c r="E526" t="s">
        <v>17</v>
      </c>
      <c r="F526" t="s">
        <v>17</v>
      </c>
      <c r="G526">
        <v>11</v>
      </c>
      <c r="H526">
        <v>8</v>
      </c>
      <c r="I526">
        <v>0</v>
      </c>
      <c r="J526">
        <v>0</v>
      </c>
      <c r="K526">
        <v>2.25</v>
      </c>
      <c r="L526" s="1">
        <v>0.57894736842105199</v>
      </c>
      <c r="M526" s="1">
        <v>0.57894736842105199</v>
      </c>
      <c r="N526" s="1">
        <v>1</v>
      </c>
      <c r="O526" s="1">
        <v>0.73333333333333295</v>
      </c>
    </row>
    <row r="527" spans="1:15" hidden="1" x14ac:dyDescent="0.55000000000000004">
      <c r="A527">
        <v>222</v>
      </c>
      <c r="B527" t="s">
        <v>169</v>
      </c>
      <c r="C527" t="s">
        <v>170</v>
      </c>
      <c r="D527" t="s">
        <v>171</v>
      </c>
      <c r="E527" t="s">
        <v>17</v>
      </c>
      <c r="F527" t="s">
        <v>17</v>
      </c>
      <c r="G527">
        <v>11</v>
      </c>
      <c r="H527">
        <v>8</v>
      </c>
      <c r="I527">
        <v>0</v>
      </c>
      <c r="J527">
        <v>0</v>
      </c>
      <c r="K527">
        <v>2.25</v>
      </c>
      <c r="L527" s="1">
        <v>0.57894736842105199</v>
      </c>
      <c r="M527" s="1">
        <v>0.57894736842105199</v>
      </c>
      <c r="N527" s="1">
        <v>1</v>
      </c>
      <c r="O527" s="1">
        <v>0.73333333333333295</v>
      </c>
    </row>
    <row r="528" spans="1:15" hidden="1" x14ac:dyDescent="0.55000000000000004">
      <c r="A528">
        <v>223</v>
      </c>
      <c r="B528" t="s">
        <v>172</v>
      </c>
      <c r="C528" t="s">
        <v>173</v>
      </c>
      <c r="D528" t="s">
        <v>174</v>
      </c>
      <c r="E528" t="s">
        <v>17</v>
      </c>
      <c r="F528" t="s">
        <v>17</v>
      </c>
      <c r="G528">
        <v>11</v>
      </c>
      <c r="H528">
        <v>8</v>
      </c>
      <c r="I528">
        <v>0</v>
      </c>
      <c r="J528">
        <v>0</v>
      </c>
      <c r="K528">
        <v>2.25</v>
      </c>
      <c r="L528" s="1">
        <v>0.57894736842105199</v>
      </c>
      <c r="M528" s="1">
        <v>0.57894736842105199</v>
      </c>
      <c r="N528" s="1">
        <v>1</v>
      </c>
      <c r="O528" s="1">
        <v>0.73333333333333295</v>
      </c>
    </row>
    <row r="529" spans="1:15" hidden="1" x14ac:dyDescent="0.55000000000000004">
      <c r="A529">
        <v>242</v>
      </c>
      <c r="B529" t="s">
        <v>230</v>
      </c>
      <c r="C529" t="s">
        <v>231</v>
      </c>
      <c r="D529" t="s">
        <v>232</v>
      </c>
      <c r="E529" t="s">
        <v>17</v>
      </c>
      <c r="F529" t="s">
        <v>17</v>
      </c>
      <c r="G529">
        <v>11</v>
      </c>
      <c r="H529">
        <v>8</v>
      </c>
      <c r="I529">
        <v>0</v>
      </c>
      <c r="J529">
        <v>0</v>
      </c>
      <c r="K529">
        <v>2.25</v>
      </c>
      <c r="L529" s="1">
        <v>0.57894736842105199</v>
      </c>
      <c r="M529" s="1">
        <v>0.57894736842105199</v>
      </c>
      <c r="N529" s="1">
        <v>1</v>
      </c>
      <c r="O529" s="1">
        <v>0.73333333333333295</v>
      </c>
    </row>
    <row r="530" spans="1:15" hidden="1" x14ac:dyDescent="0.55000000000000004">
      <c r="A530">
        <v>275</v>
      </c>
      <c r="B530" t="s">
        <v>328</v>
      </c>
      <c r="C530" t="s">
        <v>329</v>
      </c>
      <c r="D530" t="s">
        <v>330</v>
      </c>
      <c r="E530" t="s">
        <v>17</v>
      </c>
      <c r="F530" t="s">
        <v>17</v>
      </c>
      <c r="G530">
        <v>11</v>
      </c>
      <c r="H530">
        <v>8</v>
      </c>
      <c r="I530">
        <v>0</v>
      </c>
      <c r="J530">
        <v>0</v>
      </c>
      <c r="K530">
        <v>2.25</v>
      </c>
      <c r="L530" s="1">
        <v>0.57894736842105199</v>
      </c>
      <c r="M530" s="1">
        <v>0.57894736842105199</v>
      </c>
      <c r="N530" s="1">
        <v>1</v>
      </c>
      <c r="O530" s="1">
        <v>0.73333333333333295</v>
      </c>
    </row>
    <row r="531" spans="1:15" hidden="1" x14ac:dyDescent="0.55000000000000004">
      <c r="A531">
        <v>288</v>
      </c>
      <c r="B531" t="s">
        <v>367</v>
      </c>
      <c r="C531" t="s">
        <v>561</v>
      </c>
      <c r="D531" t="s">
        <v>369</v>
      </c>
      <c r="E531" t="s">
        <v>17</v>
      </c>
      <c r="F531" t="s">
        <v>211</v>
      </c>
      <c r="G531">
        <v>11</v>
      </c>
      <c r="H531">
        <v>7</v>
      </c>
      <c r="I531">
        <v>0</v>
      </c>
      <c r="J531">
        <v>1</v>
      </c>
      <c r="K531">
        <v>2.25</v>
      </c>
      <c r="L531" s="1">
        <v>0.57894736842105199</v>
      </c>
      <c r="M531" s="1">
        <v>0.61111111111111105</v>
      </c>
      <c r="N531" s="1">
        <v>0.91666666666666596</v>
      </c>
      <c r="O531" s="1">
        <v>0.73333333333333295</v>
      </c>
    </row>
    <row r="532" spans="1:15" hidden="1" x14ac:dyDescent="0.55000000000000004">
      <c r="A532">
        <v>291</v>
      </c>
      <c r="B532" t="s">
        <v>376</v>
      </c>
      <c r="C532" t="s">
        <v>377</v>
      </c>
      <c r="D532" t="s">
        <v>378</v>
      </c>
      <c r="E532" t="s">
        <v>17</v>
      </c>
      <c r="F532" t="s">
        <v>17</v>
      </c>
      <c r="G532">
        <v>11</v>
      </c>
      <c r="H532">
        <v>8</v>
      </c>
      <c r="I532">
        <v>0</v>
      </c>
      <c r="J532">
        <v>0</v>
      </c>
      <c r="K532">
        <v>2.25</v>
      </c>
      <c r="L532" s="1">
        <v>0.57894736842105199</v>
      </c>
      <c r="M532" s="1">
        <v>0.57894736842105199</v>
      </c>
      <c r="N532" s="1">
        <v>1</v>
      </c>
      <c r="O532" s="1">
        <v>0.73333333333333295</v>
      </c>
    </row>
    <row r="533" spans="1:15" hidden="1" x14ac:dyDescent="0.55000000000000004">
      <c r="A533">
        <v>309</v>
      </c>
      <c r="B533" t="s">
        <v>428</v>
      </c>
      <c r="C533" t="s">
        <v>429</v>
      </c>
      <c r="D533" t="s">
        <v>430</v>
      </c>
      <c r="E533" t="s">
        <v>17</v>
      </c>
      <c r="F533" t="s">
        <v>17</v>
      </c>
      <c r="G533">
        <v>11</v>
      </c>
      <c r="H533">
        <v>8</v>
      </c>
      <c r="I533">
        <v>0</v>
      </c>
      <c r="J533">
        <v>0</v>
      </c>
      <c r="K533">
        <v>2.25</v>
      </c>
      <c r="L533" s="1">
        <v>0.57894736842105199</v>
      </c>
      <c r="M533" s="1">
        <v>0.57894736842105199</v>
      </c>
      <c r="N533" s="1">
        <v>1</v>
      </c>
      <c r="O533" s="1">
        <v>0.73333333333333295</v>
      </c>
    </row>
    <row r="534" spans="1:15" hidden="1" x14ac:dyDescent="0.55000000000000004">
      <c r="A534">
        <v>319</v>
      </c>
      <c r="B534" t="s">
        <v>458</v>
      </c>
      <c r="C534" t="s">
        <v>459</v>
      </c>
      <c r="D534" t="s">
        <v>460</v>
      </c>
      <c r="E534" t="s">
        <v>17</v>
      </c>
      <c r="F534" t="s">
        <v>128</v>
      </c>
      <c r="G534">
        <v>11</v>
      </c>
      <c r="H534">
        <v>7</v>
      </c>
      <c r="I534">
        <v>0</v>
      </c>
      <c r="J534">
        <v>1</v>
      </c>
      <c r="K534">
        <v>2.25</v>
      </c>
      <c r="L534" s="1">
        <v>0.57894736842105199</v>
      </c>
      <c r="M534" s="1">
        <v>0.61111111111111105</v>
      </c>
      <c r="N534" s="1">
        <v>0.91666666666666596</v>
      </c>
      <c r="O534" s="1">
        <v>0.73333333333333295</v>
      </c>
    </row>
    <row r="535" spans="1:15" hidden="1" x14ac:dyDescent="0.55000000000000004">
      <c r="A535">
        <v>335</v>
      </c>
      <c r="B535" t="s">
        <v>507</v>
      </c>
      <c r="C535" t="s">
        <v>508</v>
      </c>
      <c r="D535" t="s">
        <v>509</v>
      </c>
      <c r="E535" t="s">
        <v>17</v>
      </c>
      <c r="F535" t="s">
        <v>17</v>
      </c>
      <c r="G535">
        <v>11</v>
      </c>
      <c r="H535">
        <v>8</v>
      </c>
      <c r="I535">
        <v>0</v>
      </c>
      <c r="J535">
        <v>0</v>
      </c>
      <c r="K535">
        <v>2.25</v>
      </c>
      <c r="L535" s="1">
        <v>0.57894736842105199</v>
      </c>
      <c r="M535" s="1">
        <v>0.57894736842105199</v>
      </c>
      <c r="N535" s="1">
        <v>1</v>
      </c>
      <c r="O535" s="1">
        <v>0.73333333333333295</v>
      </c>
    </row>
    <row r="536" spans="1:15" hidden="1" x14ac:dyDescent="0.55000000000000004">
      <c r="A536">
        <v>372</v>
      </c>
      <c r="B536" t="s">
        <v>96</v>
      </c>
      <c r="C536" t="s">
        <v>97</v>
      </c>
      <c r="D536" t="s">
        <v>98</v>
      </c>
      <c r="E536" t="s">
        <v>17</v>
      </c>
      <c r="F536" t="s">
        <v>17</v>
      </c>
      <c r="G536">
        <v>11</v>
      </c>
      <c r="H536">
        <v>8</v>
      </c>
      <c r="I536">
        <v>0</v>
      </c>
      <c r="J536">
        <v>0</v>
      </c>
      <c r="K536">
        <v>2</v>
      </c>
      <c r="L536" s="1">
        <v>0.57894736842105199</v>
      </c>
      <c r="M536" s="1">
        <v>0.57894736842105199</v>
      </c>
      <c r="N536" s="1">
        <v>1</v>
      </c>
      <c r="O536" s="1">
        <v>0.73333333333333295</v>
      </c>
    </row>
    <row r="537" spans="1:15" hidden="1" x14ac:dyDescent="0.55000000000000004">
      <c r="A537">
        <v>389</v>
      </c>
      <c r="B537" t="s">
        <v>150</v>
      </c>
      <c r="C537" t="s">
        <v>151</v>
      </c>
      <c r="D537" t="s">
        <v>152</v>
      </c>
      <c r="E537" t="s">
        <v>17</v>
      </c>
      <c r="F537" t="s">
        <v>17</v>
      </c>
      <c r="G537">
        <v>11</v>
      </c>
      <c r="H537">
        <v>8</v>
      </c>
      <c r="I537">
        <v>0</v>
      </c>
      <c r="J537">
        <v>0</v>
      </c>
      <c r="K537">
        <v>2</v>
      </c>
      <c r="L537" s="1">
        <v>0.57894736842105199</v>
      </c>
      <c r="M537" s="1">
        <v>0.57894736842105199</v>
      </c>
      <c r="N537" s="1">
        <v>1</v>
      </c>
      <c r="O537" s="1">
        <v>0.73333333333333295</v>
      </c>
    </row>
    <row r="538" spans="1:15" hidden="1" x14ac:dyDescent="0.55000000000000004">
      <c r="A538">
        <v>395</v>
      </c>
      <c r="B538" t="s">
        <v>169</v>
      </c>
      <c r="C538" t="s">
        <v>170</v>
      </c>
      <c r="D538" t="s">
        <v>171</v>
      </c>
      <c r="E538" t="s">
        <v>17</v>
      </c>
      <c r="F538" t="s">
        <v>17</v>
      </c>
      <c r="G538">
        <v>11</v>
      </c>
      <c r="H538">
        <v>8</v>
      </c>
      <c r="I538">
        <v>0</v>
      </c>
      <c r="J538">
        <v>0</v>
      </c>
      <c r="K538">
        <v>2</v>
      </c>
      <c r="L538" s="1">
        <v>0.57894736842105199</v>
      </c>
      <c r="M538" s="1">
        <v>0.57894736842105199</v>
      </c>
      <c r="N538" s="1">
        <v>1</v>
      </c>
      <c r="O538" s="1">
        <v>0.73333333333333295</v>
      </c>
    </row>
    <row r="539" spans="1:15" hidden="1" x14ac:dyDescent="0.55000000000000004">
      <c r="A539">
        <v>396</v>
      </c>
      <c r="B539" t="s">
        <v>172</v>
      </c>
      <c r="C539" t="s">
        <v>173</v>
      </c>
      <c r="D539" t="s">
        <v>174</v>
      </c>
      <c r="E539" t="s">
        <v>17</v>
      </c>
      <c r="F539" t="s">
        <v>17</v>
      </c>
      <c r="G539">
        <v>11</v>
      </c>
      <c r="H539">
        <v>8</v>
      </c>
      <c r="I539">
        <v>0</v>
      </c>
      <c r="J539">
        <v>0</v>
      </c>
      <c r="K539">
        <v>2</v>
      </c>
      <c r="L539" s="1">
        <v>0.57894736842105199</v>
      </c>
      <c r="M539" s="1">
        <v>0.57894736842105199</v>
      </c>
      <c r="N539" s="1">
        <v>1</v>
      </c>
      <c r="O539" s="1">
        <v>0.73333333333333295</v>
      </c>
    </row>
    <row r="540" spans="1:15" hidden="1" x14ac:dyDescent="0.55000000000000004">
      <c r="A540">
        <v>448</v>
      </c>
      <c r="B540" t="s">
        <v>328</v>
      </c>
      <c r="C540" t="s">
        <v>329</v>
      </c>
      <c r="D540" t="s">
        <v>330</v>
      </c>
      <c r="E540" t="s">
        <v>17</v>
      </c>
      <c r="F540" t="s">
        <v>17</v>
      </c>
      <c r="G540">
        <v>11</v>
      </c>
      <c r="H540">
        <v>8</v>
      </c>
      <c r="I540">
        <v>0</v>
      </c>
      <c r="J540">
        <v>0</v>
      </c>
      <c r="K540">
        <v>2</v>
      </c>
      <c r="L540" s="1">
        <v>0.57894736842105199</v>
      </c>
      <c r="M540" s="1">
        <v>0.57894736842105199</v>
      </c>
      <c r="N540" s="1">
        <v>1</v>
      </c>
      <c r="O540" s="1">
        <v>0.73333333333333295</v>
      </c>
    </row>
    <row r="541" spans="1:15" hidden="1" x14ac:dyDescent="0.55000000000000004">
      <c r="A541">
        <v>461</v>
      </c>
      <c r="B541" t="s">
        <v>367</v>
      </c>
      <c r="C541" t="s">
        <v>561</v>
      </c>
      <c r="D541" t="s">
        <v>369</v>
      </c>
      <c r="E541" t="s">
        <v>17</v>
      </c>
      <c r="F541" t="s">
        <v>211</v>
      </c>
      <c r="G541">
        <v>11</v>
      </c>
      <c r="H541">
        <v>7</v>
      </c>
      <c r="I541">
        <v>0</v>
      </c>
      <c r="J541">
        <v>1</v>
      </c>
      <c r="K541">
        <v>2</v>
      </c>
      <c r="L541" s="1">
        <v>0.57894736842105199</v>
      </c>
      <c r="M541" s="1">
        <v>0.61111111111111105</v>
      </c>
      <c r="N541" s="1">
        <v>0.91666666666666596</v>
      </c>
      <c r="O541" s="1">
        <v>0.73333333333333295</v>
      </c>
    </row>
    <row r="542" spans="1:15" hidden="1" x14ac:dyDescent="0.55000000000000004">
      <c r="A542">
        <v>464</v>
      </c>
      <c r="B542" t="s">
        <v>376</v>
      </c>
      <c r="C542" t="s">
        <v>377</v>
      </c>
      <c r="D542" t="s">
        <v>378</v>
      </c>
      <c r="E542" t="s">
        <v>17</v>
      </c>
      <c r="F542" t="s">
        <v>17</v>
      </c>
      <c r="G542">
        <v>11</v>
      </c>
      <c r="H542">
        <v>8</v>
      </c>
      <c r="I542">
        <v>0</v>
      </c>
      <c r="J542">
        <v>0</v>
      </c>
      <c r="K542">
        <v>2</v>
      </c>
      <c r="L542" s="1">
        <v>0.57894736842105199</v>
      </c>
      <c r="M542" s="1">
        <v>0.57894736842105199</v>
      </c>
      <c r="N542" s="1">
        <v>1</v>
      </c>
      <c r="O542" s="1">
        <v>0.73333333333333295</v>
      </c>
    </row>
    <row r="543" spans="1:15" hidden="1" x14ac:dyDescent="0.55000000000000004">
      <c r="A543">
        <v>480</v>
      </c>
      <c r="B543" t="s">
        <v>422</v>
      </c>
      <c r="C543" t="s">
        <v>614</v>
      </c>
      <c r="D543" t="s">
        <v>424</v>
      </c>
      <c r="E543" t="s">
        <v>17</v>
      </c>
      <c r="F543" t="s">
        <v>551</v>
      </c>
      <c r="G543">
        <v>11</v>
      </c>
      <c r="H543">
        <v>7</v>
      </c>
      <c r="I543">
        <v>0</v>
      </c>
      <c r="J543">
        <v>1</v>
      </c>
      <c r="K543">
        <v>2</v>
      </c>
      <c r="L543" s="1">
        <v>0.57894736842105199</v>
      </c>
      <c r="M543" s="1">
        <v>0.61111111111111105</v>
      </c>
      <c r="N543" s="1">
        <v>0.91666666666666596</v>
      </c>
      <c r="O543" s="1">
        <v>0.73333333333333295</v>
      </c>
    </row>
    <row r="544" spans="1:15" hidden="1" x14ac:dyDescent="0.55000000000000004">
      <c r="A544">
        <v>482</v>
      </c>
      <c r="B544" t="s">
        <v>428</v>
      </c>
      <c r="C544" t="s">
        <v>429</v>
      </c>
      <c r="D544" t="s">
        <v>430</v>
      </c>
      <c r="E544" t="s">
        <v>17</v>
      </c>
      <c r="F544" t="s">
        <v>17</v>
      </c>
      <c r="G544">
        <v>11</v>
      </c>
      <c r="H544">
        <v>8</v>
      </c>
      <c r="I544">
        <v>0</v>
      </c>
      <c r="J544">
        <v>0</v>
      </c>
      <c r="K544">
        <v>2</v>
      </c>
      <c r="L544" s="1">
        <v>0.57894736842105199</v>
      </c>
      <c r="M544" s="1">
        <v>0.57894736842105199</v>
      </c>
      <c r="N544" s="1">
        <v>1</v>
      </c>
      <c r="O544" s="1">
        <v>0.73333333333333295</v>
      </c>
    </row>
    <row r="545" spans="1:15" hidden="1" x14ac:dyDescent="0.55000000000000004">
      <c r="A545">
        <v>508</v>
      </c>
      <c r="B545" t="s">
        <v>507</v>
      </c>
      <c r="C545" t="s">
        <v>508</v>
      </c>
      <c r="D545" t="s">
        <v>509</v>
      </c>
      <c r="E545" t="s">
        <v>17</v>
      </c>
      <c r="F545" t="s">
        <v>17</v>
      </c>
      <c r="G545">
        <v>11</v>
      </c>
      <c r="H545">
        <v>8</v>
      </c>
      <c r="I545">
        <v>0</v>
      </c>
      <c r="J545">
        <v>0</v>
      </c>
      <c r="K545">
        <v>2</v>
      </c>
      <c r="L545" s="1">
        <v>0.57894736842105199</v>
      </c>
      <c r="M545" s="1">
        <v>0.57894736842105199</v>
      </c>
      <c r="N545" s="1">
        <v>1</v>
      </c>
      <c r="O545" s="1">
        <v>0.73333333333333295</v>
      </c>
    </row>
    <row r="546" spans="1:15" hidden="1" x14ac:dyDescent="0.55000000000000004">
      <c r="A546">
        <v>545</v>
      </c>
      <c r="B546" t="s">
        <v>96</v>
      </c>
      <c r="C546" t="s">
        <v>97</v>
      </c>
      <c r="D546" t="s">
        <v>98</v>
      </c>
      <c r="E546" t="s">
        <v>17</v>
      </c>
      <c r="F546" t="s">
        <v>17</v>
      </c>
      <c r="G546">
        <v>11</v>
      </c>
      <c r="H546">
        <v>8</v>
      </c>
      <c r="I546">
        <v>0</v>
      </c>
      <c r="J546">
        <v>0</v>
      </c>
      <c r="K546">
        <v>1.75</v>
      </c>
      <c r="L546" s="1">
        <v>0.57894736842105199</v>
      </c>
      <c r="M546" s="1">
        <v>0.57894736842105199</v>
      </c>
      <c r="N546" s="1">
        <v>1</v>
      </c>
      <c r="O546" s="1">
        <v>0.73333333333333295</v>
      </c>
    </row>
    <row r="547" spans="1:15" hidden="1" x14ac:dyDescent="0.55000000000000004">
      <c r="A547">
        <v>562</v>
      </c>
      <c r="B547" t="s">
        <v>150</v>
      </c>
      <c r="C547" t="s">
        <v>151</v>
      </c>
      <c r="D547" t="s">
        <v>152</v>
      </c>
      <c r="E547" t="s">
        <v>17</v>
      </c>
      <c r="F547" t="s">
        <v>17</v>
      </c>
      <c r="G547">
        <v>11</v>
      </c>
      <c r="H547">
        <v>8</v>
      </c>
      <c r="I547">
        <v>0</v>
      </c>
      <c r="J547">
        <v>0</v>
      </c>
      <c r="K547">
        <v>1.75</v>
      </c>
      <c r="L547" s="1">
        <v>0.57894736842105199</v>
      </c>
      <c r="M547" s="1">
        <v>0.57894736842105199</v>
      </c>
      <c r="N547" s="1">
        <v>1</v>
      </c>
      <c r="O547" s="1">
        <v>0.73333333333333295</v>
      </c>
    </row>
    <row r="548" spans="1:15" hidden="1" x14ac:dyDescent="0.55000000000000004">
      <c r="A548">
        <v>568</v>
      </c>
      <c r="B548" t="s">
        <v>169</v>
      </c>
      <c r="C548" t="s">
        <v>170</v>
      </c>
      <c r="D548" t="s">
        <v>171</v>
      </c>
      <c r="E548" t="s">
        <v>17</v>
      </c>
      <c r="F548" t="s">
        <v>17</v>
      </c>
      <c r="G548">
        <v>11</v>
      </c>
      <c r="H548">
        <v>8</v>
      </c>
      <c r="I548">
        <v>0</v>
      </c>
      <c r="J548">
        <v>0</v>
      </c>
      <c r="K548">
        <v>1.75</v>
      </c>
      <c r="L548" s="1">
        <v>0.57894736842105199</v>
      </c>
      <c r="M548" s="1">
        <v>0.57894736842105199</v>
      </c>
      <c r="N548" s="1">
        <v>1</v>
      </c>
      <c r="O548" s="1">
        <v>0.73333333333333295</v>
      </c>
    </row>
    <row r="549" spans="1:15" hidden="1" x14ac:dyDescent="0.55000000000000004">
      <c r="A549">
        <v>569</v>
      </c>
      <c r="B549" t="s">
        <v>172</v>
      </c>
      <c r="C549" t="s">
        <v>173</v>
      </c>
      <c r="D549" t="s">
        <v>174</v>
      </c>
      <c r="E549" t="s">
        <v>17</v>
      </c>
      <c r="F549" t="s">
        <v>17</v>
      </c>
      <c r="G549">
        <v>11</v>
      </c>
      <c r="H549">
        <v>8</v>
      </c>
      <c r="I549">
        <v>0</v>
      </c>
      <c r="J549">
        <v>0</v>
      </c>
      <c r="K549">
        <v>1.75</v>
      </c>
      <c r="L549" s="1">
        <v>0.57894736842105199</v>
      </c>
      <c r="M549" s="1">
        <v>0.57894736842105199</v>
      </c>
      <c r="N549" s="1">
        <v>1</v>
      </c>
      <c r="O549" s="1">
        <v>0.73333333333333295</v>
      </c>
    </row>
    <row r="550" spans="1:15" hidden="1" x14ac:dyDescent="0.55000000000000004">
      <c r="A550">
        <v>634</v>
      </c>
      <c r="B550" t="s">
        <v>367</v>
      </c>
      <c r="C550" t="s">
        <v>561</v>
      </c>
      <c r="D550" t="s">
        <v>369</v>
      </c>
      <c r="E550" t="s">
        <v>17</v>
      </c>
      <c r="F550" t="s">
        <v>211</v>
      </c>
      <c r="G550">
        <v>11</v>
      </c>
      <c r="H550">
        <v>7</v>
      </c>
      <c r="I550">
        <v>0</v>
      </c>
      <c r="J550">
        <v>1</v>
      </c>
      <c r="K550">
        <v>1.75</v>
      </c>
      <c r="L550" s="1">
        <v>0.57894736842105199</v>
      </c>
      <c r="M550" s="1">
        <v>0.61111111111111105</v>
      </c>
      <c r="N550" s="1">
        <v>0.91666666666666596</v>
      </c>
      <c r="O550" s="1">
        <v>0.73333333333333295</v>
      </c>
    </row>
    <row r="551" spans="1:15" hidden="1" x14ac:dyDescent="0.55000000000000004">
      <c r="A551">
        <v>653</v>
      </c>
      <c r="B551" t="s">
        <v>422</v>
      </c>
      <c r="C551" t="s">
        <v>614</v>
      </c>
      <c r="D551" t="s">
        <v>424</v>
      </c>
      <c r="E551" t="s">
        <v>17</v>
      </c>
      <c r="F551" t="s">
        <v>551</v>
      </c>
      <c r="G551">
        <v>11</v>
      </c>
      <c r="H551">
        <v>7</v>
      </c>
      <c r="I551">
        <v>0</v>
      </c>
      <c r="J551">
        <v>1</v>
      </c>
      <c r="K551">
        <v>1.75</v>
      </c>
      <c r="L551" s="1">
        <v>0.57894736842105199</v>
      </c>
      <c r="M551" s="1">
        <v>0.61111111111111105</v>
      </c>
      <c r="N551" s="1">
        <v>0.91666666666666596</v>
      </c>
      <c r="O551" s="1">
        <v>0.73333333333333295</v>
      </c>
    </row>
    <row r="552" spans="1:15" hidden="1" x14ac:dyDescent="0.55000000000000004">
      <c r="A552">
        <v>655</v>
      </c>
      <c r="B552" t="s">
        <v>428</v>
      </c>
      <c r="C552" t="s">
        <v>429</v>
      </c>
      <c r="D552" t="s">
        <v>430</v>
      </c>
      <c r="E552" t="s">
        <v>17</v>
      </c>
      <c r="F552" t="s">
        <v>17</v>
      </c>
      <c r="G552">
        <v>11</v>
      </c>
      <c r="H552">
        <v>8</v>
      </c>
      <c r="I552">
        <v>0</v>
      </c>
      <c r="J552">
        <v>0</v>
      </c>
      <c r="K552">
        <v>1.75</v>
      </c>
      <c r="L552" s="1">
        <v>0.57894736842105199</v>
      </c>
      <c r="M552" s="1">
        <v>0.57894736842105199</v>
      </c>
      <c r="N552" s="1">
        <v>1</v>
      </c>
      <c r="O552" s="1">
        <v>0.73333333333333295</v>
      </c>
    </row>
    <row r="553" spans="1:15" hidden="1" x14ac:dyDescent="0.55000000000000004">
      <c r="A553">
        <v>681</v>
      </c>
      <c r="B553" t="s">
        <v>507</v>
      </c>
      <c r="C553" t="s">
        <v>508</v>
      </c>
      <c r="D553" t="s">
        <v>509</v>
      </c>
      <c r="E553" t="s">
        <v>17</v>
      </c>
      <c r="F553" t="s">
        <v>17</v>
      </c>
      <c r="G553">
        <v>11</v>
      </c>
      <c r="H553">
        <v>8</v>
      </c>
      <c r="I553">
        <v>0</v>
      </c>
      <c r="J553">
        <v>0</v>
      </c>
      <c r="K553">
        <v>1.75</v>
      </c>
      <c r="L553" s="1">
        <v>0.57894736842105199</v>
      </c>
      <c r="M553" s="1">
        <v>0.57894736842105199</v>
      </c>
      <c r="N553" s="1">
        <v>1</v>
      </c>
      <c r="O553" s="1">
        <v>0.73333333333333295</v>
      </c>
    </row>
    <row r="554" spans="1:15" hidden="1" x14ac:dyDescent="0.55000000000000004">
      <c r="A554">
        <v>693</v>
      </c>
      <c r="B554" t="s">
        <v>18</v>
      </c>
      <c r="C554" t="s">
        <v>701</v>
      </c>
      <c r="D554" t="s">
        <v>20</v>
      </c>
      <c r="E554" t="s">
        <v>17</v>
      </c>
      <c r="F554" t="s">
        <v>106</v>
      </c>
      <c r="G554">
        <v>11</v>
      </c>
      <c r="H554">
        <v>7</v>
      </c>
      <c r="I554">
        <v>0</v>
      </c>
      <c r="J554">
        <v>1</v>
      </c>
      <c r="K554">
        <v>1.5</v>
      </c>
      <c r="L554" s="1">
        <v>0.57894736842105199</v>
      </c>
      <c r="M554" s="1">
        <v>0.61111111111111105</v>
      </c>
      <c r="N554" s="1">
        <v>0.91666666666666596</v>
      </c>
      <c r="O554" s="1">
        <v>0.73333333333333295</v>
      </c>
    </row>
    <row r="555" spans="1:15" hidden="1" x14ac:dyDescent="0.55000000000000004">
      <c r="A555">
        <v>741</v>
      </c>
      <c r="B555" t="s">
        <v>169</v>
      </c>
      <c r="C555" t="s">
        <v>170</v>
      </c>
      <c r="D555" t="s">
        <v>171</v>
      </c>
      <c r="E555" t="s">
        <v>17</v>
      </c>
      <c r="F555" t="s">
        <v>17</v>
      </c>
      <c r="G555">
        <v>11</v>
      </c>
      <c r="H555">
        <v>8</v>
      </c>
      <c r="I555">
        <v>0</v>
      </c>
      <c r="J555">
        <v>0</v>
      </c>
      <c r="K555">
        <v>1.5</v>
      </c>
      <c r="L555" s="1">
        <v>0.57894736842105199</v>
      </c>
      <c r="M555" s="1">
        <v>0.57894736842105199</v>
      </c>
      <c r="N555" s="1">
        <v>1</v>
      </c>
      <c r="O555" s="1">
        <v>0.73333333333333295</v>
      </c>
    </row>
    <row r="556" spans="1:15" hidden="1" x14ac:dyDescent="0.55000000000000004">
      <c r="A556">
        <v>742</v>
      </c>
      <c r="B556" t="s">
        <v>172</v>
      </c>
      <c r="C556" t="s">
        <v>173</v>
      </c>
      <c r="D556" t="s">
        <v>174</v>
      </c>
      <c r="E556" t="s">
        <v>17</v>
      </c>
      <c r="F556" t="s">
        <v>17</v>
      </c>
      <c r="G556">
        <v>11</v>
      </c>
      <c r="H556">
        <v>8</v>
      </c>
      <c r="I556">
        <v>0</v>
      </c>
      <c r="J556">
        <v>0</v>
      </c>
      <c r="K556">
        <v>1.5</v>
      </c>
      <c r="L556" s="1">
        <v>0.57894736842105199</v>
      </c>
      <c r="M556" s="1">
        <v>0.57894736842105199</v>
      </c>
      <c r="N556" s="1">
        <v>1</v>
      </c>
      <c r="O556" s="1">
        <v>0.73333333333333295</v>
      </c>
    </row>
    <row r="557" spans="1:15" hidden="1" x14ac:dyDescent="0.55000000000000004">
      <c r="A557">
        <v>769</v>
      </c>
      <c r="B557" t="s">
        <v>254</v>
      </c>
      <c r="C557" t="s">
        <v>758</v>
      </c>
      <c r="D557" t="s">
        <v>256</v>
      </c>
      <c r="E557" t="s">
        <v>17</v>
      </c>
      <c r="F557" t="s">
        <v>759</v>
      </c>
      <c r="G557">
        <v>11</v>
      </c>
      <c r="H557">
        <v>7</v>
      </c>
      <c r="I557">
        <v>0</v>
      </c>
      <c r="J557">
        <v>1</v>
      </c>
      <c r="K557">
        <v>1.5</v>
      </c>
      <c r="L557" s="1">
        <v>0.57894736842105199</v>
      </c>
      <c r="M557" s="1">
        <v>0.61111111111111105</v>
      </c>
      <c r="N557" s="1">
        <v>0.91666666666666596</v>
      </c>
      <c r="O557" s="1">
        <v>0.73333333333333295</v>
      </c>
    </row>
    <row r="558" spans="1:15" hidden="1" x14ac:dyDescent="0.55000000000000004">
      <c r="A558">
        <v>828</v>
      </c>
      <c r="B558" t="s">
        <v>428</v>
      </c>
      <c r="C558" t="s">
        <v>429</v>
      </c>
      <c r="D558" t="s">
        <v>430</v>
      </c>
      <c r="E558" t="s">
        <v>17</v>
      </c>
      <c r="F558" t="s">
        <v>17</v>
      </c>
      <c r="G558">
        <v>11</v>
      </c>
      <c r="H558">
        <v>8</v>
      </c>
      <c r="I558">
        <v>0</v>
      </c>
      <c r="J558">
        <v>0</v>
      </c>
      <c r="K558">
        <v>1.5</v>
      </c>
      <c r="L558" s="1">
        <v>0.57894736842105199</v>
      </c>
      <c r="M558" s="1">
        <v>0.57894736842105199</v>
      </c>
      <c r="N558" s="1">
        <v>1</v>
      </c>
      <c r="O558" s="1">
        <v>0.73333333333333295</v>
      </c>
    </row>
    <row r="559" spans="1:15" hidden="1" x14ac:dyDescent="0.55000000000000004">
      <c r="A559">
        <v>904</v>
      </c>
      <c r="B559" t="s">
        <v>138</v>
      </c>
      <c r="C559" t="s">
        <v>874</v>
      </c>
      <c r="D559" t="s">
        <v>140</v>
      </c>
      <c r="E559" t="s">
        <v>17</v>
      </c>
      <c r="F559" t="s">
        <v>156</v>
      </c>
      <c r="G559">
        <v>11</v>
      </c>
      <c r="H559">
        <v>7</v>
      </c>
      <c r="I559">
        <v>0</v>
      </c>
      <c r="J559">
        <v>1</v>
      </c>
      <c r="K559">
        <v>1.25</v>
      </c>
      <c r="L559" s="1">
        <v>0.57894736842105199</v>
      </c>
      <c r="M559" s="1">
        <v>0.61111111111111105</v>
      </c>
      <c r="N559" s="1">
        <v>0.91666666666666596</v>
      </c>
      <c r="O559" s="1">
        <v>0.73333333333333295</v>
      </c>
    </row>
    <row r="560" spans="1:15" hidden="1" x14ac:dyDescent="0.55000000000000004">
      <c r="A560">
        <v>942</v>
      </c>
      <c r="B560" t="s">
        <v>254</v>
      </c>
      <c r="C560" t="s">
        <v>758</v>
      </c>
      <c r="D560" t="s">
        <v>256</v>
      </c>
      <c r="E560" t="s">
        <v>17</v>
      </c>
      <c r="F560" t="s">
        <v>759</v>
      </c>
      <c r="G560">
        <v>11</v>
      </c>
      <c r="H560">
        <v>7</v>
      </c>
      <c r="I560">
        <v>0</v>
      </c>
      <c r="J560">
        <v>1</v>
      </c>
      <c r="K560">
        <v>1.25</v>
      </c>
      <c r="L560" s="1">
        <v>0.57894736842105199</v>
      </c>
      <c r="M560" s="1">
        <v>0.61111111111111105</v>
      </c>
      <c r="N560" s="1">
        <v>0.91666666666666596</v>
      </c>
      <c r="O560" s="1">
        <v>0.73333333333333295</v>
      </c>
    </row>
    <row r="561" spans="1:15" hidden="1" x14ac:dyDescent="0.55000000000000004">
      <c r="A561">
        <v>1029</v>
      </c>
      <c r="B561" t="s">
        <v>513</v>
      </c>
      <c r="C561" t="s">
        <v>982</v>
      </c>
      <c r="D561" t="s">
        <v>515</v>
      </c>
      <c r="E561" t="s">
        <v>17</v>
      </c>
      <c r="F561" t="s">
        <v>983</v>
      </c>
      <c r="G561">
        <v>11</v>
      </c>
      <c r="H561">
        <v>4</v>
      </c>
      <c r="I561">
        <v>0</v>
      </c>
      <c r="J561">
        <v>4</v>
      </c>
      <c r="K561">
        <v>1.25</v>
      </c>
      <c r="L561" s="1">
        <v>0.57894736842105199</v>
      </c>
      <c r="M561" s="1">
        <v>0.73333333333333295</v>
      </c>
      <c r="N561" s="1">
        <v>0.73333333333333295</v>
      </c>
      <c r="O561" s="1">
        <v>0.73333333333333295</v>
      </c>
    </row>
    <row r="562" spans="1:15" hidden="1" x14ac:dyDescent="0.55000000000000004">
      <c r="A562">
        <v>1095</v>
      </c>
      <c r="B562" t="s">
        <v>193</v>
      </c>
      <c r="C562" t="s">
        <v>1063</v>
      </c>
      <c r="D562" t="s">
        <v>195</v>
      </c>
      <c r="E562" t="s">
        <v>17</v>
      </c>
      <c r="F562" t="s">
        <v>1064</v>
      </c>
      <c r="G562">
        <v>11</v>
      </c>
      <c r="H562">
        <v>5</v>
      </c>
      <c r="I562">
        <v>0</v>
      </c>
      <c r="J562">
        <v>3</v>
      </c>
      <c r="K562">
        <v>1</v>
      </c>
      <c r="L562" s="1">
        <v>0.57894736842105199</v>
      </c>
      <c r="M562" s="1">
        <v>0.6875</v>
      </c>
      <c r="N562" s="1">
        <v>0.78571428571428503</v>
      </c>
      <c r="O562" s="1">
        <v>0.73333333333333295</v>
      </c>
    </row>
    <row r="563" spans="1:15" hidden="1" x14ac:dyDescent="0.55000000000000004">
      <c r="A563">
        <v>1182</v>
      </c>
      <c r="B563" t="s">
        <v>452</v>
      </c>
      <c r="C563" t="s">
        <v>1165</v>
      </c>
      <c r="D563" t="s">
        <v>454</v>
      </c>
      <c r="E563" t="s">
        <v>17</v>
      </c>
      <c r="F563" t="s">
        <v>1166</v>
      </c>
      <c r="G563">
        <v>11</v>
      </c>
      <c r="H563">
        <v>6</v>
      </c>
      <c r="I563">
        <v>0</v>
      </c>
      <c r="J563">
        <v>2</v>
      </c>
      <c r="K563">
        <v>1</v>
      </c>
      <c r="L563" s="1">
        <v>0.57894736842105199</v>
      </c>
      <c r="M563" s="1">
        <v>0.64705882352941102</v>
      </c>
      <c r="N563" s="1">
        <v>0.84615384615384603</v>
      </c>
      <c r="O563" s="1">
        <v>0.73333333333333295</v>
      </c>
    </row>
    <row r="564" spans="1:15" hidden="1" x14ac:dyDescent="0.55000000000000004">
      <c r="A564">
        <v>1202</v>
      </c>
      <c r="B564" t="s">
        <v>513</v>
      </c>
      <c r="C564" t="s">
        <v>982</v>
      </c>
      <c r="D564" t="s">
        <v>515</v>
      </c>
      <c r="E564" t="s">
        <v>17</v>
      </c>
      <c r="F564" t="s">
        <v>983</v>
      </c>
      <c r="G564">
        <v>11</v>
      </c>
      <c r="H564">
        <v>4</v>
      </c>
      <c r="I564">
        <v>0</v>
      </c>
      <c r="J564">
        <v>4</v>
      </c>
      <c r="K564">
        <v>1</v>
      </c>
      <c r="L564" s="1">
        <v>0.57894736842105199</v>
      </c>
      <c r="M564" s="1">
        <v>0.73333333333333295</v>
      </c>
      <c r="N564" s="1">
        <v>0.73333333333333295</v>
      </c>
      <c r="O564" s="1">
        <v>0.73333333333333295</v>
      </c>
    </row>
    <row r="565" spans="1:15" hidden="1" x14ac:dyDescent="0.55000000000000004">
      <c r="A565">
        <v>1271</v>
      </c>
      <c r="B565" t="s">
        <v>202</v>
      </c>
      <c r="C565" t="s">
        <v>1295</v>
      </c>
      <c r="D565" t="s">
        <v>204</v>
      </c>
      <c r="E565" t="s">
        <v>17</v>
      </c>
      <c r="F565" t="s">
        <v>1296</v>
      </c>
      <c r="G565">
        <v>11</v>
      </c>
      <c r="H565">
        <v>5</v>
      </c>
      <c r="I565">
        <v>0</v>
      </c>
      <c r="J565">
        <v>3</v>
      </c>
      <c r="K565">
        <v>0.75</v>
      </c>
      <c r="L565" s="1">
        <v>0.57894736842105199</v>
      </c>
      <c r="M565" s="1">
        <v>0.6875</v>
      </c>
      <c r="N565" s="1">
        <v>0.78571428571428503</v>
      </c>
      <c r="O565" s="1">
        <v>0.73333333333333295</v>
      </c>
    </row>
    <row r="566" spans="1:15" hidden="1" x14ac:dyDescent="0.55000000000000004">
      <c r="A566">
        <v>1290</v>
      </c>
      <c r="B566" t="s">
        <v>260</v>
      </c>
      <c r="C566" t="s">
        <v>1322</v>
      </c>
      <c r="D566" t="s">
        <v>262</v>
      </c>
      <c r="E566" t="s">
        <v>17</v>
      </c>
      <c r="F566" t="s">
        <v>1323</v>
      </c>
      <c r="G566">
        <v>11</v>
      </c>
      <c r="H566">
        <v>4</v>
      </c>
      <c r="I566">
        <v>0</v>
      </c>
      <c r="J566">
        <v>4</v>
      </c>
      <c r="K566">
        <v>0.75</v>
      </c>
      <c r="L566" s="1">
        <v>0.57894736842105199</v>
      </c>
      <c r="M566" s="1">
        <v>0.73333333333333295</v>
      </c>
      <c r="N566" s="1">
        <v>0.73333333333333295</v>
      </c>
      <c r="O566" s="1">
        <v>0.73333333333333295</v>
      </c>
    </row>
    <row r="567" spans="1:15" hidden="1" x14ac:dyDescent="0.55000000000000004">
      <c r="A567">
        <v>1337</v>
      </c>
      <c r="B567" t="s">
        <v>399</v>
      </c>
      <c r="C567" t="s">
        <v>1397</v>
      </c>
      <c r="D567" t="s">
        <v>134</v>
      </c>
      <c r="E567" t="s">
        <v>17</v>
      </c>
      <c r="F567" t="s">
        <v>1398</v>
      </c>
      <c r="G567">
        <v>11</v>
      </c>
      <c r="H567">
        <v>1</v>
      </c>
      <c r="I567">
        <v>0</v>
      </c>
      <c r="J567">
        <v>7</v>
      </c>
      <c r="K567">
        <v>0.75</v>
      </c>
      <c r="L567" s="1">
        <v>0.57894736842105199</v>
      </c>
      <c r="M567" s="1">
        <v>0.91666666666666596</v>
      </c>
      <c r="N567" s="1">
        <v>0.61111111111111105</v>
      </c>
      <c r="O567" s="1">
        <v>0.73333333333333295</v>
      </c>
    </row>
    <row r="568" spans="1:15" hidden="1" x14ac:dyDescent="0.55000000000000004">
      <c r="A568">
        <v>1375</v>
      </c>
      <c r="B568" t="s">
        <v>513</v>
      </c>
      <c r="C568" t="s">
        <v>982</v>
      </c>
      <c r="D568" t="s">
        <v>515</v>
      </c>
      <c r="E568" t="s">
        <v>17</v>
      </c>
      <c r="F568" t="s">
        <v>983</v>
      </c>
      <c r="G568">
        <v>11</v>
      </c>
      <c r="H568">
        <v>4</v>
      </c>
      <c r="I568">
        <v>0</v>
      </c>
      <c r="J568">
        <v>4</v>
      </c>
      <c r="K568">
        <v>0.75</v>
      </c>
      <c r="L568" s="1">
        <v>0.57894736842105199</v>
      </c>
      <c r="M568" s="1">
        <v>0.73333333333333295</v>
      </c>
      <c r="N568" s="1">
        <v>0.73333333333333295</v>
      </c>
      <c r="O568" s="1">
        <v>0.73333333333333295</v>
      </c>
    </row>
    <row r="569" spans="1:15" hidden="1" x14ac:dyDescent="0.55000000000000004">
      <c r="A569">
        <v>1510</v>
      </c>
      <c r="B569" t="s">
        <v>399</v>
      </c>
      <c r="C569" t="s">
        <v>1397</v>
      </c>
      <c r="D569" t="s">
        <v>134</v>
      </c>
      <c r="E569" t="s">
        <v>17</v>
      </c>
      <c r="F569" t="s">
        <v>1398</v>
      </c>
      <c r="G569">
        <v>11</v>
      </c>
      <c r="H569">
        <v>1</v>
      </c>
      <c r="I569">
        <v>0</v>
      </c>
      <c r="J569">
        <v>7</v>
      </c>
      <c r="K569">
        <v>0.5</v>
      </c>
      <c r="L569" s="1">
        <v>0.57894736842105199</v>
      </c>
      <c r="M569" s="1">
        <v>0.91666666666666596</v>
      </c>
      <c r="N569" s="1">
        <v>0.61111111111111105</v>
      </c>
      <c r="O569" s="1">
        <v>0.73333333333333295</v>
      </c>
    </row>
    <row r="570" spans="1:15" hidden="1" x14ac:dyDescent="0.55000000000000004">
      <c r="A570">
        <v>1484</v>
      </c>
      <c r="B570" t="s">
        <v>323</v>
      </c>
      <c r="C570" t="s">
        <v>1681</v>
      </c>
      <c r="D570" t="s">
        <v>268</v>
      </c>
      <c r="E570" t="s">
        <v>17</v>
      </c>
      <c r="F570" t="s">
        <v>1682</v>
      </c>
      <c r="G570">
        <v>11</v>
      </c>
      <c r="H570">
        <v>2</v>
      </c>
      <c r="I570">
        <v>0</v>
      </c>
      <c r="J570">
        <v>6</v>
      </c>
      <c r="K570">
        <v>0.5</v>
      </c>
      <c r="L570" s="1">
        <v>0.57894736842105199</v>
      </c>
      <c r="M570" s="1">
        <v>0.84615384615384603</v>
      </c>
      <c r="N570" s="1">
        <v>0.64705882352941102</v>
      </c>
      <c r="O570" s="1">
        <v>0.73333333333333295</v>
      </c>
    </row>
    <row r="571" spans="1:15" hidden="1" x14ac:dyDescent="0.55000000000000004">
      <c r="A571">
        <v>1851</v>
      </c>
      <c r="B571" t="s">
        <v>385</v>
      </c>
      <c r="C571" t="s">
        <v>2417</v>
      </c>
      <c r="D571" t="s">
        <v>17</v>
      </c>
      <c r="E571" t="s">
        <v>17</v>
      </c>
      <c r="F571" t="s">
        <v>2418</v>
      </c>
      <c r="G571">
        <v>11</v>
      </c>
      <c r="H571">
        <v>0</v>
      </c>
      <c r="I571">
        <v>0</v>
      </c>
      <c r="J571">
        <v>8</v>
      </c>
      <c r="K571">
        <v>0</v>
      </c>
      <c r="L571" s="1">
        <v>0.57894736842105199</v>
      </c>
      <c r="M571" s="1">
        <v>1</v>
      </c>
      <c r="N571" s="1">
        <v>0.57894736842105199</v>
      </c>
      <c r="O571" s="1">
        <v>0.73333333333333295</v>
      </c>
    </row>
    <row r="572" spans="1:15" hidden="1" x14ac:dyDescent="0.55000000000000004">
      <c r="A572">
        <v>1069</v>
      </c>
      <c r="B572" t="s">
        <v>113</v>
      </c>
      <c r="C572" t="s">
        <v>727</v>
      </c>
      <c r="D572" t="s">
        <v>1029</v>
      </c>
      <c r="E572" t="s">
        <v>1030</v>
      </c>
      <c r="F572" t="s">
        <v>156</v>
      </c>
      <c r="G572">
        <v>8</v>
      </c>
      <c r="H572">
        <v>5</v>
      </c>
      <c r="I572">
        <v>5</v>
      </c>
      <c r="J572">
        <v>1</v>
      </c>
      <c r="K572">
        <v>1</v>
      </c>
      <c r="L572" s="1">
        <v>0.68421052631578905</v>
      </c>
      <c r="M572" s="1">
        <v>0.61538461538461497</v>
      </c>
      <c r="N572" s="1">
        <v>0.88888888888888795</v>
      </c>
      <c r="O572" s="1">
        <v>0.72727272727272696</v>
      </c>
    </row>
    <row r="573" spans="1:15" hidden="1" x14ac:dyDescent="0.55000000000000004">
      <c r="A573">
        <v>1489</v>
      </c>
      <c r="B573" t="s">
        <v>337</v>
      </c>
      <c r="C573" t="s">
        <v>1688</v>
      </c>
      <c r="D573" t="s">
        <v>1689</v>
      </c>
      <c r="E573" t="s">
        <v>1690</v>
      </c>
      <c r="F573" t="s">
        <v>1691</v>
      </c>
      <c r="G573">
        <v>8</v>
      </c>
      <c r="H573">
        <v>2</v>
      </c>
      <c r="I573">
        <v>5</v>
      </c>
      <c r="J573">
        <v>4</v>
      </c>
      <c r="K573">
        <v>0.5</v>
      </c>
      <c r="L573" s="1">
        <v>0.68421052631578905</v>
      </c>
      <c r="M573" s="1">
        <v>0.8</v>
      </c>
      <c r="N573" s="1">
        <v>0.66666666666666596</v>
      </c>
      <c r="O573" s="1">
        <v>0.72727272727272696</v>
      </c>
    </row>
    <row r="574" spans="1:15" hidden="1" x14ac:dyDescent="0.55000000000000004">
      <c r="A574">
        <v>1433</v>
      </c>
      <c r="B574" t="s">
        <v>169</v>
      </c>
      <c r="C574" t="s">
        <v>1274</v>
      </c>
      <c r="D574" t="s">
        <v>1586</v>
      </c>
      <c r="E574" t="s">
        <v>1587</v>
      </c>
      <c r="F574" t="s">
        <v>1277</v>
      </c>
      <c r="G574">
        <v>8</v>
      </c>
      <c r="H574">
        <v>3</v>
      </c>
      <c r="I574">
        <v>5</v>
      </c>
      <c r="J574">
        <v>3</v>
      </c>
      <c r="K574">
        <v>0.5</v>
      </c>
      <c r="L574" s="1">
        <v>0.68421052631578905</v>
      </c>
      <c r="M574" s="1">
        <v>0.72727272727272696</v>
      </c>
      <c r="N574" s="1">
        <v>0.72727272727272696</v>
      </c>
      <c r="O574" s="1">
        <v>0.72727272727272696</v>
      </c>
    </row>
    <row r="575" spans="1:15" hidden="1" x14ac:dyDescent="0.55000000000000004">
      <c r="A575">
        <v>1662</v>
      </c>
      <c r="B575" t="s">
        <v>337</v>
      </c>
      <c r="C575" t="s">
        <v>1688</v>
      </c>
      <c r="D575" t="s">
        <v>1689</v>
      </c>
      <c r="E575" t="s">
        <v>1690</v>
      </c>
      <c r="F575" t="s">
        <v>1691</v>
      </c>
      <c r="G575">
        <v>8</v>
      </c>
      <c r="H575">
        <v>2</v>
      </c>
      <c r="I575">
        <v>5</v>
      </c>
      <c r="J575">
        <v>4</v>
      </c>
      <c r="K575">
        <v>0.25</v>
      </c>
      <c r="L575" s="1">
        <v>0.68421052631578905</v>
      </c>
      <c r="M575" s="1">
        <v>0.8</v>
      </c>
      <c r="N575" s="1">
        <v>0.66666666666666596</v>
      </c>
      <c r="O575" s="1">
        <v>0.72727272727272696</v>
      </c>
    </row>
    <row r="576" spans="1:15" hidden="1" x14ac:dyDescent="0.55000000000000004">
      <c r="A576">
        <v>1670</v>
      </c>
      <c r="B576" t="s">
        <v>361</v>
      </c>
      <c r="C576" t="s">
        <v>2037</v>
      </c>
      <c r="D576" t="s">
        <v>2038</v>
      </c>
      <c r="E576" t="s">
        <v>2039</v>
      </c>
      <c r="F576" t="s">
        <v>2040</v>
      </c>
      <c r="G576">
        <v>8</v>
      </c>
      <c r="H576">
        <v>3</v>
      </c>
      <c r="I576">
        <v>5</v>
      </c>
      <c r="J576">
        <v>3</v>
      </c>
      <c r="K576">
        <v>0.25</v>
      </c>
      <c r="L576" s="1">
        <v>0.68421052631578905</v>
      </c>
      <c r="M576" s="1">
        <v>0.72727272727272696</v>
      </c>
      <c r="N576" s="1">
        <v>0.72727272727272696</v>
      </c>
      <c r="O576" s="1">
        <v>0.72727272727272696</v>
      </c>
    </row>
    <row r="577" spans="1:15" hidden="1" x14ac:dyDescent="0.55000000000000004">
      <c r="A577">
        <v>1778</v>
      </c>
      <c r="B577" t="s">
        <v>166</v>
      </c>
      <c r="C577" t="s">
        <v>1915</v>
      </c>
      <c r="D577" t="s">
        <v>28</v>
      </c>
      <c r="E577" t="s">
        <v>2276</v>
      </c>
      <c r="F577" t="s">
        <v>1916</v>
      </c>
      <c r="G577">
        <v>8</v>
      </c>
      <c r="H577">
        <v>1</v>
      </c>
      <c r="I577">
        <v>5</v>
      </c>
      <c r="J577">
        <v>5</v>
      </c>
      <c r="K577">
        <v>0</v>
      </c>
      <c r="L577" s="1">
        <v>0.68421052631578905</v>
      </c>
      <c r="M577" s="1">
        <v>0.88888888888888795</v>
      </c>
      <c r="N577" s="1">
        <v>0.61538461538461497</v>
      </c>
      <c r="O577" s="1">
        <v>0.72727272727272696</v>
      </c>
    </row>
    <row r="578" spans="1:15" hidden="1" x14ac:dyDescent="0.55000000000000004">
      <c r="A578">
        <v>1837</v>
      </c>
      <c r="B578" t="s">
        <v>343</v>
      </c>
      <c r="C578" t="s">
        <v>2395</v>
      </c>
      <c r="D578" t="s">
        <v>833</v>
      </c>
      <c r="E578" t="s">
        <v>2396</v>
      </c>
      <c r="F578" t="s">
        <v>2397</v>
      </c>
      <c r="G578">
        <v>8</v>
      </c>
      <c r="H578">
        <v>1</v>
      </c>
      <c r="I578">
        <v>5</v>
      </c>
      <c r="J578">
        <v>5</v>
      </c>
      <c r="K578">
        <v>0</v>
      </c>
      <c r="L578" s="1">
        <v>0.68421052631578905</v>
      </c>
      <c r="M578" s="1">
        <v>0.88888888888888795</v>
      </c>
      <c r="N578" s="1">
        <v>0.61538461538461497</v>
      </c>
      <c r="O578" s="1">
        <v>0.72727272727272696</v>
      </c>
    </row>
    <row r="579" spans="1:15" hidden="1" x14ac:dyDescent="0.55000000000000004">
      <c r="A579">
        <v>1951</v>
      </c>
      <c r="B579" t="s">
        <v>166</v>
      </c>
      <c r="C579" t="s">
        <v>1915</v>
      </c>
      <c r="D579" t="s">
        <v>28</v>
      </c>
      <c r="E579" t="s">
        <v>2276</v>
      </c>
      <c r="F579" t="s">
        <v>1916</v>
      </c>
      <c r="G579">
        <v>8</v>
      </c>
      <c r="H579">
        <v>1</v>
      </c>
      <c r="I579">
        <v>5</v>
      </c>
      <c r="J579">
        <v>5</v>
      </c>
      <c r="K579">
        <v>-0.25</v>
      </c>
      <c r="L579" s="1">
        <v>0.68421052631578905</v>
      </c>
      <c r="M579" s="1">
        <v>0.88888888888888795</v>
      </c>
      <c r="N579" s="1">
        <v>0.61538461538461497</v>
      </c>
      <c r="O579" s="1">
        <v>0.72727272727272696</v>
      </c>
    </row>
    <row r="580" spans="1:15" hidden="1" x14ac:dyDescent="0.55000000000000004">
      <c r="A580">
        <v>1954</v>
      </c>
      <c r="B580" t="s">
        <v>175</v>
      </c>
      <c r="C580" t="s">
        <v>2619</v>
      </c>
      <c r="D580" t="s">
        <v>28</v>
      </c>
      <c r="E580" t="s">
        <v>2620</v>
      </c>
      <c r="F580" t="s">
        <v>2621</v>
      </c>
      <c r="G580">
        <v>8</v>
      </c>
      <c r="H580">
        <v>1</v>
      </c>
      <c r="I580">
        <v>5</v>
      </c>
      <c r="J580">
        <v>5</v>
      </c>
      <c r="K580">
        <v>-0.25</v>
      </c>
      <c r="L580" s="1">
        <v>0.68421052631578905</v>
      </c>
      <c r="M580" s="1">
        <v>0.88888888888888795</v>
      </c>
      <c r="N580" s="1">
        <v>0.61538461538461497</v>
      </c>
      <c r="O580" s="1">
        <v>0.72727272727272696</v>
      </c>
    </row>
    <row r="581" spans="1:15" x14ac:dyDescent="0.55000000000000004">
      <c r="A581">
        <v>2046</v>
      </c>
      <c r="B581" t="s">
        <v>449</v>
      </c>
      <c r="C581" t="s">
        <v>2464</v>
      </c>
      <c r="D581" t="s">
        <v>549</v>
      </c>
      <c r="E581" t="s">
        <v>2792</v>
      </c>
      <c r="F581" t="s">
        <v>1196</v>
      </c>
      <c r="G581">
        <v>4</v>
      </c>
      <c r="H581">
        <v>1</v>
      </c>
      <c r="I581">
        <v>12</v>
      </c>
      <c r="J581">
        <v>2</v>
      </c>
      <c r="K581">
        <v>-0.25</v>
      </c>
      <c r="L581" s="1">
        <v>0.84210526315789402</v>
      </c>
      <c r="M581" s="1">
        <v>0.8</v>
      </c>
      <c r="N581" s="1">
        <v>0.66666666666666596</v>
      </c>
      <c r="O581" s="1">
        <v>0.72727272727272696</v>
      </c>
    </row>
    <row r="582" spans="1:15" x14ac:dyDescent="0.55000000000000004">
      <c r="A582">
        <v>2366</v>
      </c>
      <c r="B582" t="s">
        <v>373</v>
      </c>
      <c r="C582" t="s">
        <v>1708</v>
      </c>
      <c r="D582" t="s">
        <v>549</v>
      </c>
      <c r="E582" t="s">
        <v>3277</v>
      </c>
      <c r="F582" t="s">
        <v>1709</v>
      </c>
      <c r="G582">
        <v>4</v>
      </c>
      <c r="H582">
        <v>1</v>
      </c>
      <c r="I582">
        <v>12</v>
      </c>
      <c r="J582">
        <v>2</v>
      </c>
      <c r="K582">
        <v>-0.75</v>
      </c>
      <c r="L582" s="1">
        <v>0.84210526315789402</v>
      </c>
      <c r="M582" s="1">
        <v>0.8</v>
      </c>
      <c r="N582" s="1">
        <v>0.66666666666666596</v>
      </c>
      <c r="O582" s="1">
        <v>0.72727272727272696</v>
      </c>
    </row>
    <row r="583" spans="1:15" x14ac:dyDescent="0.55000000000000004">
      <c r="A583">
        <v>2539</v>
      </c>
      <c r="B583" t="s">
        <v>373</v>
      </c>
      <c r="C583" t="s">
        <v>1708</v>
      </c>
      <c r="D583" t="s">
        <v>549</v>
      </c>
      <c r="E583" t="s">
        <v>3277</v>
      </c>
      <c r="F583" t="s">
        <v>1709</v>
      </c>
      <c r="G583">
        <v>4</v>
      </c>
      <c r="H583">
        <v>1</v>
      </c>
      <c r="I583">
        <v>12</v>
      </c>
      <c r="J583">
        <v>2</v>
      </c>
      <c r="K583">
        <v>-1</v>
      </c>
      <c r="L583" s="1">
        <v>0.84210526315789402</v>
      </c>
      <c r="M583" s="1">
        <v>0.8</v>
      </c>
      <c r="N583" s="1">
        <v>0.66666666666666596</v>
      </c>
      <c r="O583" s="1">
        <v>0.72727272727272696</v>
      </c>
    </row>
    <row r="584" spans="1:15" hidden="1" x14ac:dyDescent="0.55000000000000004">
      <c r="A584">
        <v>833</v>
      </c>
      <c r="B584" t="s">
        <v>443</v>
      </c>
      <c r="C584" t="s">
        <v>444</v>
      </c>
      <c r="D584" t="s">
        <v>805</v>
      </c>
      <c r="E584" t="s">
        <v>806</v>
      </c>
      <c r="F584" t="s">
        <v>17</v>
      </c>
      <c r="G584">
        <v>9</v>
      </c>
      <c r="H584">
        <v>7</v>
      </c>
      <c r="I584">
        <v>3</v>
      </c>
      <c r="J584">
        <v>0</v>
      </c>
      <c r="K584">
        <v>1.5</v>
      </c>
      <c r="L584" s="1">
        <v>0.63157894736842102</v>
      </c>
      <c r="M584" s="1">
        <v>0.5625</v>
      </c>
      <c r="N584" s="1">
        <v>1</v>
      </c>
      <c r="O584" s="1">
        <v>0.72</v>
      </c>
    </row>
    <row r="585" spans="1:15" hidden="1" x14ac:dyDescent="0.55000000000000004">
      <c r="A585">
        <v>998</v>
      </c>
      <c r="B585" t="s">
        <v>419</v>
      </c>
      <c r="C585" t="s">
        <v>420</v>
      </c>
      <c r="D585" t="s">
        <v>963</v>
      </c>
      <c r="E585" t="s">
        <v>964</v>
      </c>
      <c r="F585" t="s">
        <v>17</v>
      </c>
      <c r="G585">
        <v>9</v>
      </c>
      <c r="H585">
        <v>7</v>
      </c>
      <c r="I585">
        <v>3</v>
      </c>
      <c r="J585">
        <v>0</v>
      </c>
      <c r="K585">
        <v>1.25</v>
      </c>
      <c r="L585" s="1">
        <v>0.63157894736842102</v>
      </c>
      <c r="M585" s="1">
        <v>0.5625</v>
      </c>
      <c r="N585" s="1">
        <v>1</v>
      </c>
      <c r="O585" s="1">
        <v>0.72</v>
      </c>
    </row>
    <row r="586" spans="1:15" hidden="1" x14ac:dyDescent="0.55000000000000004">
      <c r="A586">
        <v>1066</v>
      </c>
      <c r="B586" t="s">
        <v>103</v>
      </c>
      <c r="C586" t="s">
        <v>104</v>
      </c>
      <c r="D586" t="s">
        <v>1025</v>
      </c>
      <c r="E586" t="s">
        <v>1026</v>
      </c>
      <c r="F586" t="s">
        <v>106</v>
      </c>
      <c r="G586">
        <v>9</v>
      </c>
      <c r="H586">
        <v>6</v>
      </c>
      <c r="I586">
        <v>3</v>
      </c>
      <c r="J586">
        <v>1</v>
      </c>
      <c r="K586">
        <v>1</v>
      </c>
      <c r="L586" s="1">
        <v>0.63157894736842102</v>
      </c>
      <c r="M586" s="1">
        <v>0.6</v>
      </c>
      <c r="N586" s="1">
        <v>0.9</v>
      </c>
      <c r="O586" s="1">
        <v>0.72</v>
      </c>
    </row>
    <row r="587" spans="1:15" hidden="1" x14ac:dyDescent="0.55000000000000004">
      <c r="A587">
        <v>1239</v>
      </c>
      <c r="B587" t="s">
        <v>103</v>
      </c>
      <c r="C587" t="s">
        <v>104</v>
      </c>
      <c r="D587" t="s">
        <v>1025</v>
      </c>
      <c r="E587" t="s">
        <v>1026</v>
      </c>
      <c r="F587" t="s">
        <v>106</v>
      </c>
      <c r="G587">
        <v>9</v>
      </c>
      <c r="H587">
        <v>6</v>
      </c>
      <c r="I587">
        <v>3</v>
      </c>
      <c r="J587">
        <v>1</v>
      </c>
      <c r="K587">
        <v>0.75</v>
      </c>
      <c r="L587" s="1">
        <v>0.63157894736842102</v>
      </c>
      <c r="M587" s="1">
        <v>0.6</v>
      </c>
      <c r="N587" s="1">
        <v>0.9</v>
      </c>
      <c r="O587" s="1">
        <v>0.72</v>
      </c>
    </row>
    <row r="588" spans="1:15" hidden="1" x14ac:dyDescent="0.55000000000000004">
      <c r="A588">
        <v>1324</v>
      </c>
      <c r="B588" t="s">
        <v>361</v>
      </c>
      <c r="C588" t="s">
        <v>1374</v>
      </c>
      <c r="D588" t="s">
        <v>1375</v>
      </c>
      <c r="E588" t="s">
        <v>1376</v>
      </c>
      <c r="F588" t="s">
        <v>1377</v>
      </c>
      <c r="G588">
        <v>9</v>
      </c>
      <c r="H588">
        <v>5</v>
      </c>
      <c r="I588">
        <v>3</v>
      </c>
      <c r="J588">
        <v>2</v>
      </c>
      <c r="K588">
        <v>0.75</v>
      </c>
      <c r="L588" s="1">
        <v>0.63157894736842102</v>
      </c>
      <c r="M588" s="1">
        <v>0.64285714285714202</v>
      </c>
      <c r="N588" s="1">
        <v>0.81818181818181801</v>
      </c>
      <c r="O588" s="1">
        <v>0.72</v>
      </c>
    </row>
    <row r="589" spans="1:15" hidden="1" x14ac:dyDescent="0.55000000000000004">
      <c r="A589">
        <v>1486</v>
      </c>
      <c r="B589" t="s">
        <v>328</v>
      </c>
      <c r="C589" t="s">
        <v>1359</v>
      </c>
      <c r="D589" t="s">
        <v>1685</v>
      </c>
      <c r="E589" t="s">
        <v>1686</v>
      </c>
      <c r="F589" t="s">
        <v>1360</v>
      </c>
      <c r="G589">
        <v>9</v>
      </c>
      <c r="H589">
        <v>5</v>
      </c>
      <c r="I589">
        <v>3</v>
      </c>
      <c r="J589">
        <v>2</v>
      </c>
      <c r="K589">
        <v>0.5</v>
      </c>
      <c r="L589" s="1">
        <v>0.63157894736842102</v>
      </c>
      <c r="M589" s="1">
        <v>0.64285714285714202</v>
      </c>
      <c r="N589" s="1">
        <v>0.81818181818181801</v>
      </c>
      <c r="O589" s="1">
        <v>0.72</v>
      </c>
    </row>
    <row r="590" spans="1:15" hidden="1" x14ac:dyDescent="0.55000000000000004">
      <c r="A590">
        <v>1667</v>
      </c>
      <c r="B590" t="s">
        <v>352</v>
      </c>
      <c r="C590" t="s">
        <v>1699</v>
      </c>
      <c r="D590" t="s">
        <v>2031</v>
      </c>
      <c r="E590" t="s">
        <v>2032</v>
      </c>
      <c r="F590" t="s">
        <v>1700</v>
      </c>
      <c r="G590">
        <v>9</v>
      </c>
      <c r="H590">
        <v>2</v>
      </c>
      <c r="I590">
        <v>3</v>
      </c>
      <c r="J590">
        <v>5</v>
      </c>
      <c r="K590">
        <v>0.25</v>
      </c>
      <c r="L590" s="1">
        <v>0.63157894736842102</v>
      </c>
      <c r="M590" s="1">
        <v>0.81818181818181801</v>
      </c>
      <c r="N590" s="1">
        <v>0.64285714285714202</v>
      </c>
      <c r="O590" s="1">
        <v>0.72</v>
      </c>
    </row>
    <row r="591" spans="1:15" hidden="1" x14ac:dyDescent="0.55000000000000004">
      <c r="A591">
        <v>1768</v>
      </c>
      <c r="B591" t="s">
        <v>135</v>
      </c>
      <c r="C591" t="s">
        <v>2247</v>
      </c>
      <c r="D591" t="s">
        <v>17</v>
      </c>
      <c r="E591" t="s">
        <v>137</v>
      </c>
      <c r="F591" t="s">
        <v>2248</v>
      </c>
      <c r="G591">
        <v>9</v>
      </c>
      <c r="H591">
        <v>0</v>
      </c>
      <c r="I591">
        <v>3</v>
      </c>
      <c r="J591">
        <v>7</v>
      </c>
      <c r="K591">
        <v>0</v>
      </c>
      <c r="L591" s="1">
        <v>0.63157894736842102</v>
      </c>
      <c r="M591" s="1">
        <v>1</v>
      </c>
      <c r="N591" s="1">
        <v>0.5625</v>
      </c>
      <c r="O591" s="1">
        <v>0.72</v>
      </c>
    </row>
    <row r="592" spans="1:15" hidden="1" x14ac:dyDescent="0.55000000000000004">
      <c r="A592">
        <v>1840</v>
      </c>
      <c r="B592" t="s">
        <v>352</v>
      </c>
      <c r="C592" t="s">
        <v>1699</v>
      </c>
      <c r="D592" t="s">
        <v>2031</v>
      </c>
      <c r="E592" t="s">
        <v>2032</v>
      </c>
      <c r="F592" t="s">
        <v>1700</v>
      </c>
      <c r="G592">
        <v>9</v>
      </c>
      <c r="H592">
        <v>2</v>
      </c>
      <c r="I592">
        <v>3</v>
      </c>
      <c r="J592">
        <v>5</v>
      </c>
      <c r="K592">
        <v>0</v>
      </c>
      <c r="L592" s="1">
        <v>0.63157894736842102</v>
      </c>
      <c r="M592" s="1">
        <v>0.81818181818181801</v>
      </c>
      <c r="N592" s="1">
        <v>0.64285714285714202</v>
      </c>
      <c r="O592" s="1">
        <v>0.72</v>
      </c>
    </row>
    <row r="593" spans="1:15" hidden="1" x14ac:dyDescent="0.55000000000000004">
      <c r="A593">
        <v>2013</v>
      </c>
      <c r="B593" t="s">
        <v>352</v>
      </c>
      <c r="C593" t="s">
        <v>1699</v>
      </c>
      <c r="D593" t="s">
        <v>2031</v>
      </c>
      <c r="E593" t="s">
        <v>2032</v>
      </c>
      <c r="F593" t="s">
        <v>1700</v>
      </c>
      <c r="G593">
        <v>9</v>
      </c>
      <c r="H593">
        <v>2</v>
      </c>
      <c r="I593">
        <v>3</v>
      </c>
      <c r="J593">
        <v>5</v>
      </c>
      <c r="K593">
        <v>-0.25</v>
      </c>
      <c r="L593" s="1">
        <v>0.63157894736842102</v>
      </c>
      <c r="M593" s="1">
        <v>0.81818181818181801</v>
      </c>
      <c r="N593" s="1">
        <v>0.64285714285714202</v>
      </c>
      <c r="O593" s="1">
        <v>0.72</v>
      </c>
    </row>
    <row r="594" spans="1:15" hidden="1" x14ac:dyDescent="0.55000000000000004">
      <c r="A594">
        <v>1316</v>
      </c>
      <c r="B594" t="s">
        <v>337</v>
      </c>
      <c r="C594" t="s">
        <v>1363</v>
      </c>
      <c r="D594" t="s">
        <v>1364</v>
      </c>
      <c r="E594" t="s">
        <v>1365</v>
      </c>
      <c r="F594" t="s">
        <v>1366</v>
      </c>
      <c r="G594">
        <v>9</v>
      </c>
      <c r="H594">
        <v>4</v>
      </c>
      <c r="I594">
        <v>3</v>
      </c>
      <c r="J594">
        <v>3</v>
      </c>
      <c r="K594">
        <v>0.75</v>
      </c>
      <c r="L594" s="1">
        <v>0.63157894736842102</v>
      </c>
      <c r="M594" s="1">
        <v>0.69230769230769196</v>
      </c>
      <c r="N594" s="1">
        <v>0.75</v>
      </c>
      <c r="O594" s="1">
        <v>0.71999999999999897</v>
      </c>
    </row>
    <row r="595" spans="1:15" hidden="1" x14ac:dyDescent="0.55000000000000004">
      <c r="A595">
        <v>1356</v>
      </c>
      <c r="B595" t="s">
        <v>455</v>
      </c>
      <c r="C595" t="s">
        <v>1423</v>
      </c>
      <c r="D595" t="s">
        <v>1168</v>
      </c>
      <c r="E595" t="s">
        <v>1169</v>
      </c>
      <c r="F595" t="s">
        <v>1424</v>
      </c>
      <c r="G595">
        <v>9</v>
      </c>
      <c r="H595">
        <v>4</v>
      </c>
      <c r="I595">
        <v>3</v>
      </c>
      <c r="J595">
        <v>3</v>
      </c>
      <c r="K595">
        <v>0.75</v>
      </c>
      <c r="L595" s="1">
        <v>0.63157894736842102</v>
      </c>
      <c r="M595" s="1">
        <v>0.69230769230769196</v>
      </c>
      <c r="N595" s="1">
        <v>0.75</v>
      </c>
      <c r="O595" s="1">
        <v>0.71999999999999897</v>
      </c>
    </row>
    <row r="596" spans="1:15" hidden="1" x14ac:dyDescent="0.55000000000000004">
      <c r="A596">
        <v>1420</v>
      </c>
      <c r="B596" t="s">
        <v>129</v>
      </c>
      <c r="C596" t="s">
        <v>1554</v>
      </c>
      <c r="D596" t="s">
        <v>1555</v>
      </c>
      <c r="E596" t="s">
        <v>1556</v>
      </c>
      <c r="F596" t="s">
        <v>1557</v>
      </c>
      <c r="G596">
        <v>9</v>
      </c>
      <c r="H596">
        <v>3</v>
      </c>
      <c r="I596">
        <v>3</v>
      </c>
      <c r="J596">
        <v>4</v>
      </c>
      <c r="K596">
        <v>0.5</v>
      </c>
      <c r="L596" s="1">
        <v>0.63157894736842102</v>
      </c>
      <c r="M596" s="1">
        <v>0.75</v>
      </c>
      <c r="N596" s="1">
        <v>0.69230769230769196</v>
      </c>
      <c r="O596" s="1">
        <v>0.71999999999999897</v>
      </c>
    </row>
    <row r="597" spans="1:15" hidden="1" x14ac:dyDescent="0.55000000000000004">
      <c r="A597">
        <v>1432</v>
      </c>
      <c r="B597" t="s">
        <v>166</v>
      </c>
      <c r="C597" t="s">
        <v>1584</v>
      </c>
      <c r="D597" t="s">
        <v>1273</v>
      </c>
      <c r="E597" t="s">
        <v>137</v>
      </c>
      <c r="F597" t="s">
        <v>1585</v>
      </c>
      <c r="G597">
        <v>9</v>
      </c>
      <c r="H597">
        <v>3</v>
      </c>
      <c r="I597">
        <v>3</v>
      </c>
      <c r="J597">
        <v>4</v>
      </c>
      <c r="K597">
        <v>0.5</v>
      </c>
      <c r="L597" s="1">
        <v>0.63157894736842102</v>
      </c>
      <c r="M597" s="1">
        <v>0.75</v>
      </c>
      <c r="N597" s="1">
        <v>0.69230769230769196</v>
      </c>
      <c r="O597" s="1">
        <v>0.71999999999999897</v>
      </c>
    </row>
    <row r="598" spans="1:15" hidden="1" x14ac:dyDescent="0.55000000000000004">
      <c r="A598">
        <v>1491</v>
      </c>
      <c r="B598" t="s">
        <v>343</v>
      </c>
      <c r="C598" t="s">
        <v>1122</v>
      </c>
      <c r="D598" t="s">
        <v>1694</v>
      </c>
      <c r="E598" t="s">
        <v>767</v>
      </c>
      <c r="F598" t="s">
        <v>1125</v>
      </c>
      <c r="G598">
        <v>9</v>
      </c>
      <c r="H598">
        <v>3</v>
      </c>
      <c r="I598">
        <v>3</v>
      </c>
      <c r="J598">
        <v>4</v>
      </c>
      <c r="K598">
        <v>0.5</v>
      </c>
      <c r="L598" s="1">
        <v>0.63157894736842102</v>
      </c>
      <c r="M598" s="1">
        <v>0.75</v>
      </c>
      <c r="N598" s="1">
        <v>0.69230769230769196</v>
      </c>
      <c r="O598" s="1">
        <v>0.71999999999999897</v>
      </c>
    </row>
    <row r="599" spans="1:15" hidden="1" x14ac:dyDescent="0.55000000000000004">
      <c r="A599">
        <v>1547</v>
      </c>
      <c r="B599" t="s">
        <v>510</v>
      </c>
      <c r="C599" t="s">
        <v>1798</v>
      </c>
      <c r="D599" t="s">
        <v>1799</v>
      </c>
      <c r="E599" t="s">
        <v>1800</v>
      </c>
      <c r="F599" t="s">
        <v>1801</v>
      </c>
      <c r="G599">
        <v>9</v>
      </c>
      <c r="H599">
        <v>4</v>
      </c>
      <c r="I599">
        <v>3</v>
      </c>
      <c r="J599">
        <v>3</v>
      </c>
      <c r="K599">
        <v>0.5</v>
      </c>
      <c r="L599" s="1">
        <v>0.63157894736842102</v>
      </c>
      <c r="M599" s="1">
        <v>0.69230769230769196</v>
      </c>
      <c r="N599" s="1">
        <v>0.75</v>
      </c>
      <c r="O599" s="1">
        <v>0.71999999999999897</v>
      </c>
    </row>
    <row r="600" spans="1:15" hidden="1" x14ac:dyDescent="0.55000000000000004">
      <c r="A600">
        <v>1899</v>
      </c>
      <c r="B600" t="s">
        <v>528</v>
      </c>
      <c r="C600" t="s">
        <v>2520</v>
      </c>
      <c r="D600" t="s">
        <v>1048</v>
      </c>
      <c r="E600" t="s">
        <v>1815</v>
      </c>
      <c r="F600" t="s">
        <v>2521</v>
      </c>
      <c r="G600">
        <v>9</v>
      </c>
      <c r="H600">
        <v>3</v>
      </c>
      <c r="I600">
        <v>3</v>
      </c>
      <c r="J600">
        <v>4</v>
      </c>
      <c r="K600">
        <v>0</v>
      </c>
      <c r="L600" s="1">
        <v>0.63157894736842102</v>
      </c>
      <c r="M600" s="1">
        <v>0.75</v>
      </c>
      <c r="N600" s="1">
        <v>0.69230769230769196</v>
      </c>
      <c r="O600" s="1">
        <v>0.71999999999999897</v>
      </c>
    </row>
    <row r="601" spans="1:15" hidden="1" x14ac:dyDescent="0.55000000000000004">
      <c r="A601">
        <v>18</v>
      </c>
      <c r="B601" t="s">
        <v>72</v>
      </c>
      <c r="C601" t="s">
        <v>73</v>
      </c>
      <c r="D601" t="s">
        <v>74</v>
      </c>
      <c r="E601" t="s">
        <v>24</v>
      </c>
      <c r="F601" t="s">
        <v>17</v>
      </c>
      <c r="G601">
        <v>10</v>
      </c>
      <c r="H601">
        <v>8</v>
      </c>
      <c r="I601">
        <v>1</v>
      </c>
      <c r="J601">
        <v>0</v>
      </c>
      <c r="K601">
        <v>2.5</v>
      </c>
      <c r="L601" s="1">
        <v>0.57894736842105199</v>
      </c>
      <c r="M601" s="1">
        <v>0.55555555555555503</v>
      </c>
      <c r="N601" s="1">
        <v>1</v>
      </c>
      <c r="O601" s="1">
        <v>0.71428571428571397</v>
      </c>
    </row>
    <row r="602" spans="1:15" hidden="1" x14ac:dyDescent="0.55000000000000004">
      <c r="A602">
        <v>191</v>
      </c>
      <c r="B602" t="s">
        <v>72</v>
      </c>
      <c r="C602" t="s">
        <v>73</v>
      </c>
      <c r="D602" t="s">
        <v>74</v>
      </c>
      <c r="E602" t="s">
        <v>24</v>
      </c>
      <c r="F602" t="s">
        <v>17</v>
      </c>
      <c r="G602">
        <v>10</v>
      </c>
      <c r="H602">
        <v>8</v>
      </c>
      <c r="I602">
        <v>1</v>
      </c>
      <c r="J602">
        <v>0</v>
      </c>
      <c r="K602">
        <v>2.25</v>
      </c>
      <c r="L602" s="1">
        <v>0.57894736842105199</v>
      </c>
      <c r="M602" s="1">
        <v>0.55555555555555503</v>
      </c>
      <c r="N602" s="1">
        <v>1</v>
      </c>
      <c r="O602" s="1">
        <v>0.71428571428571397</v>
      </c>
    </row>
    <row r="603" spans="1:15" hidden="1" x14ac:dyDescent="0.55000000000000004">
      <c r="A603">
        <v>195</v>
      </c>
      <c r="B603" t="s">
        <v>84</v>
      </c>
      <c r="C603" t="s">
        <v>85</v>
      </c>
      <c r="D603" t="s">
        <v>543</v>
      </c>
      <c r="E603" t="s">
        <v>24</v>
      </c>
      <c r="F603" t="s">
        <v>17</v>
      </c>
      <c r="G603">
        <v>10</v>
      </c>
      <c r="H603">
        <v>8</v>
      </c>
      <c r="I603">
        <v>1</v>
      </c>
      <c r="J603">
        <v>0</v>
      </c>
      <c r="K603">
        <v>2.25</v>
      </c>
      <c r="L603" s="1">
        <v>0.57894736842105199</v>
      </c>
      <c r="M603" s="1">
        <v>0.55555555555555503</v>
      </c>
      <c r="N603" s="1">
        <v>1</v>
      </c>
      <c r="O603" s="1">
        <v>0.71428571428571397</v>
      </c>
    </row>
    <row r="604" spans="1:15" hidden="1" x14ac:dyDescent="0.55000000000000004">
      <c r="A604">
        <v>227</v>
      </c>
      <c r="B604" t="s">
        <v>184</v>
      </c>
      <c r="C604" t="s">
        <v>185</v>
      </c>
      <c r="D604" t="s">
        <v>546</v>
      </c>
      <c r="E604" t="s">
        <v>24</v>
      </c>
      <c r="F604" t="s">
        <v>17</v>
      </c>
      <c r="G604">
        <v>10</v>
      </c>
      <c r="H604">
        <v>8</v>
      </c>
      <c r="I604">
        <v>1</v>
      </c>
      <c r="J604">
        <v>0</v>
      </c>
      <c r="K604">
        <v>2.25</v>
      </c>
      <c r="L604" s="1">
        <v>0.57894736842105199</v>
      </c>
      <c r="M604" s="1">
        <v>0.55555555555555503</v>
      </c>
      <c r="N604" s="1">
        <v>1</v>
      </c>
      <c r="O604" s="1">
        <v>0.71428571428571397</v>
      </c>
    </row>
    <row r="605" spans="1:15" hidden="1" x14ac:dyDescent="0.55000000000000004">
      <c r="A605">
        <v>298</v>
      </c>
      <c r="B605" t="s">
        <v>396</v>
      </c>
      <c r="C605" t="s">
        <v>397</v>
      </c>
      <c r="D605" t="s">
        <v>566</v>
      </c>
      <c r="E605" t="s">
        <v>102</v>
      </c>
      <c r="F605" t="s">
        <v>17</v>
      </c>
      <c r="G605">
        <v>10</v>
      </c>
      <c r="H605">
        <v>8</v>
      </c>
      <c r="I605">
        <v>1</v>
      </c>
      <c r="J605">
        <v>0</v>
      </c>
      <c r="K605">
        <v>2.25</v>
      </c>
      <c r="L605" s="1">
        <v>0.57894736842105199</v>
      </c>
      <c r="M605" s="1">
        <v>0.55555555555555503</v>
      </c>
      <c r="N605" s="1">
        <v>1</v>
      </c>
      <c r="O605" s="1">
        <v>0.71428571428571397</v>
      </c>
    </row>
    <row r="606" spans="1:15" hidden="1" x14ac:dyDescent="0.55000000000000004">
      <c r="A606">
        <v>364</v>
      </c>
      <c r="B606" t="s">
        <v>72</v>
      </c>
      <c r="C606" t="s">
        <v>73</v>
      </c>
      <c r="D606" t="s">
        <v>74</v>
      </c>
      <c r="E606" t="s">
        <v>24</v>
      </c>
      <c r="F606" t="s">
        <v>17</v>
      </c>
      <c r="G606">
        <v>10</v>
      </c>
      <c r="H606">
        <v>8</v>
      </c>
      <c r="I606">
        <v>1</v>
      </c>
      <c r="J606">
        <v>0</v>
      </c>
      <c r="K606">
        <v>2</v>
      </c>
      <c r="L606" s="1">
        <v>0.57894736842105199</v>
      </c>
      <c r="M606" s="1">
        <v>0.55555555555555503</v>
      </c>
      <c r="N606" s="1">
        <v>1</v>
      </c>
      <c r="O606" s="1">
        <v>0.71428571428571397</v>
      </c>
    </row>
    <row r="607" spans="1:15" hidden="1" x14ac:dyDescent="0.55000000000000004">
      <c r="A607">
        <v>368</v>
      </c>
      <c r="B607" t="s">
        <v>84</v>
      </c>
      <c r="C607" t="s">
        <v>85</v>
      </c>
      <c r="D607" t="s">
        <v>543</v>
      </c>
      <c r="E607" t="s">
        <v>24</v>
      </c>
      <c r="F607" t="s">
        <v>17</v>
      </c>
      <c r="G607">
        <v>10</v>
      </c>
      <c r="H607">
        <v>8</v>
      </c>
      <c r="I607">
        <v>1</v>
      </c>
      <c r="J607">
        <v>0</v>
      </c>
      <c r="K607">
        <v>2</v>
      </c>
      <c r="L607" s="1">
        <v>0.57894736842105199</v>
      </c>
      <c r="M607" s="1">
        <v>0.55555555555555503</v>
      </c>
      <c r="N607" s="1">
        <v>1</v>
      </c>
      <c r="O607" s="1">
        <v>0.71428571428571397</v>
      </c>
    </row>
    <row r="608" spans="1:15" hidden="1" x14ac:dyDescent="0.55000000000000004">
      <c r="A608">
        <v>400</v>
      </c>
      <c r="B608" t="s">
        <v>184</v>
      </c>
      <c r="C608" t="s">
        <v>185</v>
      </c>
      <c r="D608" t="s">
        <v>546</v>
      </c>
      <c r="E608" t="s">
        <v>24</v>
      </c>
      <c r="F608" t="s">
        <v>17</v>
      </c>
      <c r="G608">
        <v>10</v>
      </c>
      <c r="H608">
        <v>8</v>
      </c>
      <c r="I608">
        <v>1</v>
      </c>
      <c r="J608">
        <v>0</v>
      </c>
      <c r="K608">
        <v>2</v>
      </c>
      <c r="L608" s="1">
        <v>0.57894736842105199</v>
      </c>
      <c r="M608" s="1">
        <v>0.55555555555555503</v>
      </c>
      <c r="N608" s="1">
        <v>1</v>
      </c>
      <c r="O608" s="1">
        <v>0.71428571428571397</v>
      </c>
    </row>
    <row r="609" spans="1:15" hidden="1" x14ac:dyDescent="0.55000000000000004">
      <c r="A609">
        <v>416</v>
      </c>
      <c r="B609" t="s">
        <v>233</v>
      </c>
      <c r="C609" t="s">
        <v>234</v>
      </c>
      <c r="D609" t="s">
        <v>592</v>
      </c>
      <c r="E609" t="s">
        <v>470</v>
      </c>
      <c r="F609" t="s">
        <v>156</v>
      </c>
      <c r="G609">
        <v>10</v>
      </c>
      <c r="H609">
        <v>7</v>
      </c>
      <c r="I609">
        <v>1</v>
      </c>
      <c r="J609">
        <v>1</v>
      </c>
      <c r="K609">
        <v>2</v>
      </c>
      <c r="L609" s="1">
        <v>0.57894736842105199</v>
      </c>
      <c r="M609" s="1">
        <v>0.58823529411764697</v>
      </c>
      <c r="N609" s="1">
        <v>0.90909090909090895</v>
      </c>
      <c r="O609" s="1">
        <v>0.71428571428571397</v>
      </c>
    </row>
    <row r="610" spans="1:15" hidden="1" x14ac:dyDescent="0.55000000000000004">
      <c r="A610">
        <v>424</v>
      </c>
      <c r="B610" t="s">
        <v>257</v>
      </c>
      <c r="C610" t="s">
        <v>547</v>
      </c>
      <c r="D610" t="s">
        <v>595</v>
      </c>
      <c r="E610" t="s">
        <v>102</v>
      </c>
      <c r="F610" t="s">
        <v>211</v>
      </c>
      <c r="G610">
        <v>10</v>
      </c>
      <c r="H610">
        <v>7</v>
      </c>
      <c r="I610">
        <v>1</v>
      </c>
      <c r="J610">
        <v>1</v>
      </c>
      <c r="K610">
        <v>2</v>
      </c>
      <c r="L610" s="1">
        <v>0.57894736842105199</v>
      </c>
      <c r="M610" s="1">
        <v>0.58823529411764697</v>
      </c>
      <c r="N610" s="1">
        <v>0.90909090909090895</v>
      </c>
      <c r="O610" s="1">
        <v>0.71428571428571397</v>
      </c>
    </row>
    <row r="611" spans="1:15" hidden="1" x14ac:dyDescent="0.55000000000000004">
      <c r="A611">
        <v>433</v>
      </c>
      <c r="B611" t="s">
        <v>284</v>
      </c>
      <c r="C611" t="s">
        <v>598</v>
      </c>
      <c r="D611" t="s">
        <v>286</v>
      </c>
      <c r="E611" t="s">
        <v>24</v>
      </c>
      <c r="F611" t="s">
        <v>599</v>
      </c>
      <c r="G611">
        <v>10</v>
      </c>
      <c r="H611">
        <v>6</v>
      </c>
      <c r="I611">
        <v>1</v>
      </c>
      <c r="J611">
        <v>2</v>
      </c>
      <c r="K611">
        <v>2</v>
      </c>
      <c r="L611" s="1">
        <v>0.57894736842105199</v>
      </c>
      <c r="M611" s="1">
        <v>0.625</v>
      </c>
      <c r="N611" s="1">
        <v>0.83333333333333304</v>
      </c>
      <c r="O611" s="1">
        <v>0.71428571428571397</v>
      </c>
    </row>
    <row r="612" spans="1:15" hidden="1" x14ac:dyDescent="0.55000000000000004">
      <c r="A612">
        <v>471</v>
      </c>
      <c r="B612" t="s">
        <v>396</v>
      </c>
      <c r="C612" t="s">
        <v>397</v>
      </c>
      <c r="D612" t="s">
        <v>566</v>
      </c>
      <c r="E612" t="s">
        <v>102</v>
      </c>
      <c r="F612" t="s">
        <v>17</v>
      </c>
      <c r="G612">
        <v>10</v>
      </c>
      <c r="H612">
        <v>8</v>
      </c>
      <c r="I612">
        <v>1</v>
      </c>
      <c r="J612">
        <v>0</v>
      </c>
      <c r="K612">
        <v>2</v>
      </c>
      <c r="L612" s="1">
        <v>0.57894736842105199</v>
      </c>
      <c r="M612" s="1">
        <v>0.55555555555555503</v>
      </c>
      <c r="N612" s="1">
        <v>1</v>
      </c>
      <c r="O612" s="1">
        <v>0.71428571428571397</v>
      </c>
    </row>
    <row r="613" spans="1:15" hidden="1" x14ac:dyDescent="0.55000000000000004">
      <c r="A613">
        <v>537</v>
      </c>
      <c r="B613" t="s">
        <v>72</v>
      </c>
      <c r="C613" t="s">
        <v>73</v>
      </c>
      <c r="D613" t="s">
        <v>74</v>
      </c>
      <c r="E613" t="s">
        <v>24</v>
      </c>
      <c r="F613" t="s">
        <v>17</v>
      </c>
      <c r="G613">
        <v>10</v>
      </c>
      <c r="H613">
        <v>8</v>
      </c>
      <c r="I613">
        <v>1</v>
      </c>
      <c r="J613">
        <v>0</v>
      </c>
      <c r="K613">
        <v>1.75</v>
      </c>
      <c r="L613" s="1">
        <v>0.57894736842105199</v>
      </c>
      <c r="M613" s="1">
        <v>0.55555555555555503</v>
      </c>
      <c r="N613" s="1">
        <v>1</v>
      </c>
      <c r="O613" s="1">
        <v>0.71428571428571397</v>
      </c>
    </row>
    <row r="614" spans="1:15" hidden="1" x14ac:dyDescent="0.55000000000000004">
      <c r="A614">
        <v>541</v>
      </c>
      <c r="B614" t="s">
        <v>84</v>
      </c>
      <c r="C614" t="s">
        <v>85</v>
      </c>
      <c r="D614" t="s">
        <v>543</v>
      </c>
      <c r="E614" t="s">
        <v>24</v>
      </c>
      <c r="F614" t="s">
        <v>17</v>
      </c>
      <c r="G614">
        <v>10</v>
      </c>
      <c r="H614">
        <v>8</v>
      </c>
      <c r="I614">
        <v>1</v>
      </c>
      <c r="J614">
        <v>0</v>
      </c>
      <c r="K614">
        <v>1.75</v>
      </c>
      <c r="L614" s="1">
        <v>0.57894736842105199</v>
      </c>
      <c r="M614" s="1">
        <v>0.55555555555555503</v>
      </c>
      <c r="N614" s="1">
        <v>1</v>
      </c>
      <c r="O614" s="1">
        <v>0.71428571428571397</v>
      </c>
    </row>
    <row r="615" spans="1:15" hidden="1" x14ac:dyDescent="0.55000000000000004">
      <c r="A615">
        <v>573</v>
      </c>
      <c r="B615" t="s">
        <v>184</v>
      </c>
      <c r="C615" t="s">
        <v>185</v>
      </c>
      <c r="D615" t="s">
        <v>546</v>
      </c>
      <c r="E615" t="s">
        <v>24</v>
      </c>
      <c r="F615" t="s">
        <v>17</v>
      </c>
      <c r="G615">
        <v>10</v>
      </c>
      <c r="H615">
        <v>8</v>
      </c>
      <c r="I615">
        <v>1</v>
      </c>
      <c r="J615">
        <v>0</v>
      </c>
      <c r="K615">
        <v>1.75</v>
      </c>
      <c r="L615" s="1">
        <v>0.57894736842105199</v>
      </c>
      <c r="M615" s="1">
        <v>0.55555555555555503</v>
      </c>
      <c r="N615" s="1">
        <v>1</v>
      </c>
      <c r="O615" s="1">
        <v>0.71428571428571397</v>
      </c>
    </row>
    <row r="616" spans="1:15" hidden="1" x14ac:dyDescent="0.55000000000000004">
      <c r="A616">
        <v>597</v>
      </c>
      <c r="B616" t="s">
        <v>257</v>
      </c>
      <c r="C616" t="s">
        <v>547</v>
      </c>
      <c r="D616" t="s">
        <v>595</v>
      </c>
      <c r="E616" t="s">
        <v>102</v>
      </c>
      <c r="F616" t="s">
        <v>211</v>
      </c>
      <c r="G616">
        <v>10</v>
      </c>
      <c r="H616">
        <v>7</v>
      </c>
      <c r="I616">
        <v>1</v>
      </c>
      <c r="J616">
        <v>1</v>
      </c>
      <c r="K616">
        <v>1.75</v>
      </c>
      <c r="L616" s="1">
        <v>0.57894736842105199</v>
      </c>
      <c r="M616" s="1">
        <v>0.58823529411764697</v>
      </c>
      <c r="N616" s="1">
        <v>0.90909090909090895</v>
      </c>
      <c r="O616" s="1">
        <v>0.71428571428571397</v>
      </c>
    </row>
    <row r="617" spans="1:15" hidden="1" x14ac:dyDescent="0.55000000000000004">
      <c r="A617">
        <v>606</v>
      </c>
      <c r="B617" t="s">
        <v>284</v>
      </c>
      <c r="C617" t="s">
        <v>598</v>
      </c>
      <c r="D617" t="s">
        <v>286</v>
      </c>
      <c r="E617" t="s">
        <v>24</v>
      </c>
      <c r="F617" t="s">
        <v>599</v>
      </c>
      <c r="G617">
        <v>10</v>
      </c>
      <c r="H617">
        <v>6</v>
      </c>
      <c r="I617">
        <v>1</v>
      </c>
      <c r="J617">
        <v>2</v>
      </c>
      <c r="K617">
        <v>1.75</v>
      </c>
      <c r="L617" s="1">
        <v>0.57894736842105199</v>
      </c>
      <c r="M617" s="1">
        <v>0.625</v>
      </c>
      <c r="N617" s="1">
        <v>0.83333333333333304</v>
      </c>
      <c r="O617" s="1">
        <v>0.71428571428571397</v>
      </c>
    </row>
    <row r="618" spans="1:15" hidden="1" x14ac:dyDescent="0.55000000000000004">
      <c r="A618">
        <v>621</v>
      </c>
      <c r="B618" t="s">
        <v>328</v>
      </c>
      <c r="C618" t="s">
        <v>669</v>
      </c>
      <c r="D618" t="s">
        <v>670</v>
      </c>
      <c r="E618" t="s">
        <v>470</v>
      </c>
      <c r="F618" t="s">
        <v>549</v>
      </c>
      <c r="G618">
        <v>10</v>
      </c>
      <c r="H618">
        <v>7</v>
      </c>
      <c r="I618">
        <v>1</v>
      </c>
      <c r="J618">
        <v>1</v>
      </c>
      <c r="K618">
        <v>1.75</v>
      </c>
      <c r="L618" s="1">
        <v>0.57894736842105199</v>
      </c>
      <c r="M618" s="1">
        <v>0.58823529411764697</v>
      </c>
      <c r="N618" s="1">
        <v>0.90909090909090895</v>
      </c>
      <c r="O618" s="1">
        <v>0.71428571428571397</v>
      </c>
    </row>
    <row r="619" spans="1:15" hidden="1" x14ac:dyDescent="0.55000000000000004">
      <c r="A619">
        <v>644</v>
      </c>
      <c r="B619" t="s">
        <v>396</v>
      </c>
      <c r="C619" t="s">
        <v>397</v>
      </c>
      <c r="D619" t="s">
        <v>566</v>
      </c>
      <c r="E619" t="s">
        <v>102</v>
      </c>
      <c r="F619" t="s">
        <v>17</v>
      </c>
      <c r="G619">
        <v>10</v>
      </c>
      <c r="H619">
        <v>8</v>
      </c>
      <c r="I619">
        <v>1</v>
      </c>
      <c r="J619">
        <v>0</v>
      </c>
      <c r="K619">
        <v>1.75</v>
      </c>
      <c r="L619" s="1">
        <v>0.57894736842105199</v>
      </c>
      <c r="M619" s="1">
        <v>0.55555555555555503</v>
      </c>
      <c r="N619" s="1">
        <v>1</v>
      </c>
      <c r="O619" s="1">
        <v>0.71428571428571397</v>
      </c>
    </row>
    <row r="620" spans="1:15" hidden="1" x14ac:dyDescent="0.55000000000000004">
      <c r="A620">
        <v>710</v>
      </c>
      <c r="B620" t="s">
        <v>72</v>
      </c>
      <c r="C620" t="s">
        <v>73</v>
      </c>
      <c r="D620" t="s">
        <v>74</v>
      </c>
      <c r="E620" t="s">
        <v>24</v>
      </c>
      <c r="F620" t="s">
        <v>17</v>
      </c>
      <c r="G620">
        <v>10</v>
      </c>
      <c r="H620">
        <v>8</v>
      </c>
      <c r="I620">
        <v>1</v>
      </c>
      <c r="J620">
        <v>0</v>
      </c>
      <c r="K620">
        <v>1.5</v>
      </c>
      <c r="L620" s="1">
        <v>0.57894736842105199</v>
      </c>
      <c r="M620" s="1">
        <v>0.55555555555555503</v>
      </c>
      <c r="N620" s="1">
        <v>1</v>
      </c>
      <c r="O620" s="1">
        <v>0.71428571428571397</v>
      </c>
    </row>
    <row r="621" spans="1:15" hidden="1" x14ac:dyDescent="0.55000000000000004">
      <c r="A621">
        <v>714</v>
      </c>
      <c r="B621" t="s">
        <v>84</v>
      </c>
      <c r="C621" t="s">
        <v>85</v>
      </c>
      <c r="D621" t="s">
        <v>543</v>
      </c>
      <c r="E621" t="s">
        <v>24</v>
      </c>
      <c r="F621" t="s">
        <v>17</v>
      </c>
      <c r="G621">
        <v>10</v>
      </c>
      <c r="H621">
        <v>8</v>
      </c>
      <c r="I621">
        <v>1</v>
      </c>
      <c r="J621">
        <v>0</v>
      </c>
      <c r="K621">
        <v>1.5</v>
      </c>
      <c r="L621" s="1">
        <v>0.57894736842105199</v>
      </c>
      <c r="M621" s="1">
        <v>0.55555555555555503</v>
      </c>
      <c r="N621" s="1">
        <v>1</v>
      </c>
      <c r="O621" s="1">
        <v>0.71428571428571397</v>
      </c>
    </row>
    <row r="622" spans="1:15" hidden="1" x14ac:dyDescent="0.55000000000000004">
      <c r="A622">
        <v>735</v>
      </c>
      <c r="B622" t="s">
        <v>150</v>
      </c>
      <c r="C622" t="s">
        <v>733</v>
      </c>
      <c r="D622" t="s">
        <v>734</v>
      </c>
      <c r="E622" t="s">
        <v>470</v>
      </c>
      <c r="F622" t="s">
        <v>102</v>
      </c>
      <c r="G622">
        <v>10</v>
      </c>
      <c r="H622">
        <v>7</v>
      </c>
      <c r="I622">
        <v>1</v>
      </c>
      <c r="J622">
        <v>1</v>
      </c>
      <c r="K622">
        <v>1.5</v>
      </c>
      <c r="L622" s="1">
        <v>0.57894736842105199</v>
      </c>
      <c r="M622" s="1">
        <v>0.58823529411764697</v>
      </c>
      <c r="N622" s="1">
        <v>0.90909090909090895</v>
      </c>
      <c r="O622" s="1">
        <v>0.71428571428571397</v>
      </c>
    </row>
    <row r="623" spans="1:15" hidden="1" x14ac:dyDescent="0.55000000000000004">
      <c r="A623">
        <v>746</v>
      </c>
      <c r="B623" t="s">
        <v>184</v>
      </c>
      <c r="C623" t="s">
        <v>185</v>
      </c>
      <c r="D623" t="s">
        <v>546</v>
      </c>
      <c r="E623" t="s">
        <v>24</v>
      </c>
      <c r="F623" t="s">
        <v>17</v>
      </c>
      <c r="G623">
        <v>10</v>
      </c>
      <c r="H623">
        <v>8</v>
      </c>
      <c r="I623">
        <v>1</v>
      </c>
      <c r="J623">
        <v>0</v>
      </c>
      <c r="K623">
        <v>1.5</v>
      </c>
      <c r="L623" s="1">
        <v>0.57894736842105199</v>
      </c>
      <c r="M623" s="1">
        <v>0.55555555555555503</v>
      </c>
      <c r="N623" s="1">
        <v>1</v>
      </c>
      <c r="O623" s="1">
        <v>0.71428571428571397</v>
      </c>
    </row>
    <row r="624" spans="1:15" hidden="1" x14ac:dyDescent="0.55000000000000004">
      <c r="A624">
        <v>770</v>
      </c>
      <c r="B624" t="s">
        <v>257</v>
      </c>
      <c r="C624" t="s">
        <v>547</v>
      </c>
      <c r="D624" t="s">
        <v>595</v>
      </c>
      <c r="E624" t="s">
        <v>102</v>
      </c>
      <c r="F624" t="s">
        <v>211</v>
      </c>
      <c r="G624">
        <v>10</v>
      </c>
      <c r="H624">
        <v>7</v>
      </c>
      <c r="I624">
        <v>1</v>
      </c>
      <c r="J624">
        <v>1</v>
      </c>
      <c r="K624">
        <v>1.5</v>
      </c>
      <c r="L624" s="1">
        <v>0.57894736842105199</v>
      </c>
      <c r="M624" s="1">
        <v>0.58823529411764697</v>
      </c>
      <c r="N624" s="1">
        <v>0.90909090909090895</v>
      </c>
      <c r="O624" s="1">
        <v>0.71428571428571397</v>
      </c>
    </row>
    <row r="625" spans="1:15" hidden="1" x14ac:dyDescent="0.55000000000000004">
      <c r="A625">
        <v>779</v>
      </c>
      <c r="B625" t="s">
        <v>284</v>
      </c>
      <c r="C625" t="s">
        <v>598</v>
      </c>
      <c r="D625" t="s">
        <v>286</v>
      </c>
      <c r="E625" t="s">
        <v>24</v>
      </c>
      <c r="F625" t="s">
        <v>599</v>
      </c>
      <c r="G625">
        <v>10</v>
      </c>
      <c r="H625">
        <v>6</v>
      </c>
      <c r="I625">
        <v>1</v>
      </c>
      <c r="J625">
        <v>2</v>
      </c>
      <c r="K625">
        <v>1.5</v>
      </c>
      <c r="L625" s="1">
        <v>0.57894736842105199</v>
      </c>
      <c r="M625" s="1">
        <v>0.625</v>
      </c>
      <c r="N625" s="1">
        <v>0.83333333333333304</v>
      </c>
      <c r="O625" s="1">
        <v>0.71428571428571397</v>
      </c>
    </row>
    <row r="626" spans="1:15" hidden="1" x14ac:dyDescent="0.55000000000000004">
      <c r="A626">
        <v>832</v>
      </c>
      <c r="B626" t="s">
        <v>440</v>
      </c>
      <c r="C626" t="s">
        <v>441</v>
      </c>
      <c r="D626" t="s">
        <v>804</v>
      </c>
      <c r="E626" t="s">
        <v>759</v>
      </c>
      <c r="F626" t="s">
        <v>17</v>
      </c>
      <c r="G626">
        <v>10</v>
      </c>
      <c r="H626">
        <v>8</v>
      </c>
      <c r="I626">
        <v>1</v>
      </c>
      <c r="J626">
        <v>0</v>
      </c>
      <c r="K626">
        <v>1.5</v>
      </c>
      <c r="L626" s="1">
        <v>0.57894736842105199</v>
      </c>
      <c r="M626" s="1">
        <v>0.55555555555555503</v>
      </c>
      <c r="N626" s="1">
        <v>1</v>
      </c>
      <c r="O626" s="1">
        <v>0.71428571428571397</v>
      </c>
    </row>
    <row r="627" spans="1:15" hidden="1" x14ac:dyDescent="0.55000000000000004">
      <c r="A627">
        <v>854</v>
      </c>
      <c r="B627" t="s">
        <v>507</v>
      </c>
      <c r="C627" t="s">
        <v>823</v>
      </c>
      <c r="D627" t="s">
        <v>824</v>
      </c>
      <c r="E627" t="s">
        <v>102</v>
      </c>
      <c r="F627" t="s">
        <v>549</v>
      </c>
      <c r="G627">
        <v>10</v>
      </c>
      <c r="H627">
        <v>7</v>
      </c>
      <c r="I627">
        <v>1</v>
      </c>
      <c r="J627">
        <v>1</v>
      </c>
      <c r="K627">
        <v>1.5</v>
      </c>
      <c r="L627" s="1">
        <v>0.57894736842105199</v>
      </c>
      <c r="M627" s="1">
        <v>0.58823529411764697</v>
      </c>
      <c r="N627" s="1">
        <v>0.90909090909090895</v>
      </c>
      <c r="O627" s="1">
        <v>0.71428571428571397</v>
      </c>
    </row>
    <row r="628" spans="1:15" hidden="1" x14ac:dyDescent="0.55000000000000004">
      <c r="A628">
        <v>864</v>
      </c>
      <c r="B628" t="s">
        <v>537</v>
      </c>
      <c r="C628" t="s">
        <v>538</v>
      </c>
      <c r="D628" t="s">
        <v>835</v>
      </c>
      <c r="E628" t="s">
        <v>134</v>
      </c>
      <c r="F628" t="s">
        <v>17</v>
      </c>
      <c r="G628">
        <v>10</v>
      </c>
      <c r="H628">
        <v>8</v>
      </c>
      <c r="I628">
        <v>1</v>
      </c>
      <c r="J628">
        <v>0</v>
      </c>
      <c r="K628">
        <v>1.5</v>
      </c>
      <c r="L628" s="1">
        <v>0.57894736842105199</v>
      </c>
      <c r="M628" s="1">
        <v>0.55555555555555503</v>
      </c>
      <c r="N628" s="1">
        <v>1</v>
      </c>
      <c r="O628" s="1">
        <v>0.71428571428571397</v>
      </c>
    </row>
    <row r="629" spans="1:15" hidden="1" x14ac:dyDescent="0.55000000000000004">
      <c r="A629">
        <v>883</v>
      </c>
      <c r="B629" t="s">
        <v>72</v>
      </c>
      <c r="C629" t="s">
        <v>73</v>
      </c>
      <c r="D629" t="s">
        <v>74</v>
      </c>
      <c r="E629" t="s">
        <v>24</v>
      </c>
      <c r="F629" t="s">
        <v>17</v>
      </c>
      <c r="G629">
        <v>10</v>
      </c>
      <c r="H629">
        <v>8</v>
      </c>
      <c r="I629">
        <v>1</v>
      </c>
      <c r="J629">
        <v>0</v>
      </c>
      <c r="K629">
        <v>1.25</v>
      </c>
      <c r="L629" s="1">
        <v>0.57894736842105199</v>
      </c>
      <c r="M629" s="1">
        <v>0.55555555555555503</v>
      </c>
      <c r="N629" s="1">
        <v>1</v>
      </c>
      <c r="O629" s="1">
        <v>0.71428571428571397</v>
      </c>
    </row>
    <row r="630" spans="1:15" hidden="1" x14ac:dyDescent="0.55000000000000004">
      <c r="A630">
        <v>908</v>
      </c>
      <c r="B630" t="s">
        <v>150</v>
      </c>
      <c r="C630" t="s">
        <v>733</v>
      </c>
      <c r="D630" t="s">
        <v>734</v>
      </c>
      <c r="E630" t="s">
        <v>470</v>
      </c>
      <c r="F630" t="s">
        <v>102</v>
      </c>
      <c r="G630">
        <v>10</v>
      </c>
      <c r="H630">
        <v>7</v>
      </c>
      <c r="I630">
        <v>1</v>
      </c>
      <c r="J630">
        <v>1</v>
      </c>
      <c r="K630">
        <v>1.25</v>
      </c>
      <c r="L630" s="1">
        <v>0.57894736842105199</v>
      </c>
      <c r="M630" s="1">
        <v>0.58823529411764697</v>
      </c>
      <c r="N630" s="1">
        <v>0.90909090909090895</v>
      </c>
      <c r="O630" s="1">
        <v>0.71428571428571397</v>
      </c>
    </row>
    <row r="631" spans="1:15" hidden="1" x14ac:dyDescent="0.55000000000000004">
      <c r="A631">
        <v>914</v>
      </c>
      <c r="B631" t="s">
        <v>169</v>
      </c>
      <c r="C631" t="s">
        <v>879</v>
      </c>
      <c r="D631" t="s">
        <v>880</v>
      </c>
      <c r="E631" t="s">
        <v>470</v>
      </c>
      <c r="F631" t="s">
        <v>156</v>
      </c>
      <c r="G631">
        <v>10</v>
      </c>
      <c r="H631">
        <v>7</v>
      </c>
      <c r="I631">
        <v>1</v>
      </c>
      <c r="J631">
        <v>1</v>
      </c>
      <c r="K631">
        <v>1.25</v>
      </c>
      <c r="L631" s="1">
        <v>0.57894736842105199</v>
      </c>
      <c r="M631" s="1">
        <v>0.58823529411764697</v>
      </c>
      <c r="N631" s="1">
        <v>0.90909090909090895</v>
      </c>
      <c r="O631" s="1">
        <v>0.71428571428571397</v>
      </c>
    </row>
    <row r="632" spans="1:15" hidden="1" x14ac:dyDescent="0.55000000000000004">
      <c r="A632">
        <v>919</v>
      </c>
      <c r="B632" t="s">
        <v>184</v>
      </c>
      <c r="C632" t="s">
        <v>185</v>
      </c>
      <c r="D632" t="s">
        <v>546</v>
      </c>
      <c r="E632" t="s">
        <v>24</v>
      </c>
      <c r="F632" t="s">
        <v>17</v>
      </c>
      <c r="G632">
        <v>10</v>
      </c>
      <c r="H632">
        <v>8</v>
      </c>
      <c r="I632">
        <v>1</v>
      </c>
      <c r="J632">
        <v>0</v>
      </c>
      <c r="K632">
        <v>1.25</v>
      </c>
      <c r="L632" s="1">
        <v>0.57894736842105199</v>
      </c>
      <c r="M632" s="1">
        <v>0.55555555555555503</v>
      </c>
      <c r="N632" s="1">
        <v>1</v>
      </c>
      <c r="O632" s="1">
        <v>0.71428571428571397</v>
      </c>
    </row>
    <row r="633" spans="1:15" hidden="1" x14ac:dyDescent="0.55000000000000004">
      <c r="A633">
        <v>943</v>
      </c>
      <c r="B633" t="s">
        <v>257</v>
      </c>
      <c r="C633" t="s">
        <v>547</v>
      </c>
      <c r="D633" t="s">
        <v>595</v>
      </c>
      <c r="E633" t="s">
        <v>102</v>
      </c>
      <c r="F633" t="s">
        <v>211</v>
      </c>
      <c r="G633">
        <v>10</v>
      </c>
      <c r="H633">
        <v>7</v>
      </c>
      <c r="I633">
        <v>1</v>
      </c>
      <c r="J633">
        <v>1</v>
      </c>
      <c r="K633">
        <v>1.25</v>
      </c>
      <c r="L633" s="1">
        <v>0.57894736842105199</v>
      </c>
      <c r="M633" s="1">
        <v>0.58823529411764697</v>
      </c>
      <c r="N633" s="1">
        <v>0.90909090909090895</v>
      </c>
      <c r="O633" s="1">
        <v>0.71428571428571397</v>
      </c>
    </row>
    <row r="634" spans="1:15" hidden="1" x14ac:dyDescent="0.55000000000000004">
      <c r="A634">
        <v>999</v>
      </c>
      <c r="B634" t="s">
        <v>422</v>
      </c>
      <c r="C634" t="s">
        <v>965</v>
      </c>
      <c r="D634" t="s">
        <v>799</v>
      </c>
      <c r="E634" t="s">
        <v>24</v>
      </c>
      <c r="F634" t="s">
        <v>966</v>
      </c>
      <c r="G634">
        <v>10</v>
      </c>
      <c r="H634">
        <v>6</v>
      </c>
      <c r="I634">
        <v>1</v>
      </c>
      <c r="J634">
        <v>2</v>
      </c>
      <c r="K634">
        <v>1.25</v>
      </c>
      <c r="L634" s="1">
        <v>0.57894736842105199</v>
      </c>
      <c r="M634" s="1">
        <v>0.625</v>
      </c>
      <c r="N634" s="1">
        <v>0.83333333333333304</v>
      </c>
      <c r="O634" s="1">
        <v>0.71428571428571397</v>
      </c>
    </row>
    <row r="635" spans="1:15" hidden="1" x14ac:dyDescent="0.55000000000000004">
      <c r="A635">
        <v>1005</v>
      </c>
      <c r="B635" t="s">
        <v>440</v>
      </c>
      <c r="C635" t="s">
        <v>441</v>
      </c>
      <c r="D635" t="s">
        <v>804</v>
      </c>
      <c r="E635" t="s">
        <v>759</v>
      </c>
      <c r="F635" t="s">
        <v>17</v>
      </c>
      <c r="G635">
        <v>10</v>
      </c>
      <c r="H635">
        <v>8</v>
      </c>
      <c r="I635">
        <v>1</v>
      </c>
      <c r="J635">
        <v>0</v>
      </c>
      <c r="K635">
        <v>1.25</v>
      </c>
      <c r="L635" s="1">
        <v>0.57894736842105199</v>
      </c>
      <c r="M635" s="1">
        <v>0.55555555555555503</v>
      </c>
      <c r="N635" s="1">
        <v>1</v>
      </c>
      <c r="O635" s="1">
        <v>0.71428571428571397</v>
      </c>
    </row>
    <row r="636" spans="1:15" hidden="1" x14ac:dyDescent="0.55000000000000004">
      <c r="A636">
        <v>1081</v>
      </c>
      <c r="B636" t="s">
        <v>150</v>
      </c>
      <c r="C636" t="s">
        <v>733</v>
      </c>
      <c r="D636" t="s">
        <v>734</v>
      </c>
      <c r="E636" t="s">
        <v>470</v>
      </c>
      <c r="F636" t="s">
        <v>102</v>
      </c>
      <c r="G636">
        <v>10</v>
      </c>
      <c r="H636">
        <v>7</v>
      </c>
      <c r="I636">
        <v>1</v>
      </c>
      <c r="J636">
        <v>1</v>
      </c>
      <c r="K636">
        <v>1</v>
      </c>
      <c r="L636" s="1">
        <v>0.57894736842105199</v>
      </c>
      <c r="M636" s="1">
        <v>0.58823529411764697</v>
      </c>
      <c r="N636" s="1">
        <v>0.90909090909090895</v>
      </c>
      <c r="O636" s="1">
        <v>0.71428571428571397</v>
      </c>
    </row>
    <row r="637" spans="1:15" hidden="1" x14ac:dyDescent="0.55000000000000004">
      <c r="A637">
        <v>1143</v>
      </c>
      <c r="B637" t="s">
        <v>337</v>
      </c>
      <c r="C637" t="s">
        <v>933</v>
      </c>
      <c r="D637" t="s">
        <v>1119</v>
      </c>
      <c r="E637" t="s">
        <v>28</v>
      </c>
      <c r="F637" t="s">
        <v>934</v>
      </c>
      <c r="G637">
        <v>10</v>
      </c>
      <c r="H637">
        <v>6</v>
      </c>
      <c r="I637">
        <v>1</v>
      </c>
      <c r="J637">
        <v>2</v>
      </c>
      <c r="K637">
        <v>1</v>
      </c>
      <c r="L637" s="1">
        <v>0.57894736842105199</v>
      </c>
      <c r="M637" s="1">
        <v>0.625</v>
      </c>
      <c r="N637" s="1">
        <v>0.83333333333333304</v>
      </c>
      <c r="O637" s="1">
        <v>0.71428571428571397</v>
      </c>
    </row>
    <row r="638" spans="1:15" hidden="1" x14ac:dyDescent="0.55000000000000004">
      <c r="A638">
        <v>1144</v>
      </c>
      <c r="B638" t="s">
        <v>340</v>
      </c>
      <c r="C638" t="s">
        <v>1120</v>
      </c>
      <c r="D638" t="s">
        <v>774</v>
      </c>
      <c r="E638" t="s">
        <v>134</v>
      </c>
      <c r="F638" t="s">
        <v>1121</v>
      </c>
      <c r="G638">
        <v>10</v>
      </c>
      <c r="H638">
        <v>4</v>
      </c>
      <c r="I638">
        <v>1</v>
      </c>
      <c r="J638">
        <v>4</v>
      </c>
      <c r="K638">
        <v>1</v>
      </c>
      <c r="L638" s="1">
        <v>0.57894736842105199</v>
      </c>
      <c r="M638" s="1">
        <v>0.71428571428571397</v>
      </c>
      <c r="N638" s="1">
        <v>0.71428571428571397</v>
      </c>
      <c r="O638" s="1">
        <v>0.71428571428571397</v>
      </c>
    </row>
    <row r="639" spans="1:15" hidden="1" x14ac:dyDescent="0.55000000000000004">
      <c r="A639">
        <v>1156</v>
      </c>
      <c r="B639" t="s">
        <v>376</v>
      </c>
      <c r="C639" t="s">
        <v>680</v>
      </c>
      <c r="D639" t="s">
        <v>1134</v>
      </c>
      <c r="E639" t="s">
        <v>28</v>
      </c>
      <c r="F639" t="s">
        <v>106</v>
      </c>
      <c r="G639">
        <v>10</v>
      </c>
      <c r="H639">
        <v>7</v>
      </c>
      <c r="I639">
        <v>1</v>
      </c>
      <c r="J639">
        <v>1</v>
      </c>
      <c r="K639">
        <v>1</v>
      </c>
      <c r="L639" s="1">
        <v>0.57894736842105199</v>
      </c>
      <c r="M639" s="1">
        <v>0.58823529411764697</v>
      </c>
      <c r="N639" s="1">
        <v>0.90909090909090895</v>
      </c>
      <c r="O639" s="1">
        <v>0.71428571428571397</v>
      </c>
    </row>
    <row r="640" spans="1:15" hidden="1" x14ac:dyDescent="0.55000000000000004">
      <c r="A640">
        <v>1174</v>
      </c>
      <c r="B640" t="s">
        <v>428</v>
      </c>
      <c r="C640" t="s">
        <v>1153</v>
      </c>
      <c r="D640" t="s">
        <v>967</v>
      </c>
      <c r="E640" t="s">
        <v>389</v>
      </c>
      <c r="F640" t="s">
        <v>106</v>
      </c>
      <c r="G640">
        <v>10</v>
      </c>
      <c r="H640">
        <v>7</v>
      </c>
      <c r="I640">
        <v>1</v>
      </c>
      <c r="J640">
        <v>1</v>
      </c>
      <c r="K640">
        <v>1</v>
      </c>
      <c r="L640" s="1">
        <v>0.57894736842105199</v>
      </c>
      <c r="M640" s="1">
        <v>0.58823529411764697</v>
      </c>
      <c r="N640" s="1">
        <v>0.90909090909090895</v>
      </c>
      <c r="O640" s="1">
        <v>0.71428571428571397</v>
      </c>
    </row>
    <row r="641" spans="1:15" hidden="1" x14ac:dyDescent="0.55000000000000004">
      <c r="A641">
        <v>1254</v>
      </c>
      <c r="B641" t="s">
        <v>150</v>
      </c>
      <c r="C641" t="s">
        <v>733</v>
      </c>
      <c r="D641" t="s">
        <v>734</v>
      </c>
      <c r="E641" t="s">
        <v>470</v>
      </c>
      <c r="F641" t="s">
        <v>102</v>
      </c>
      <c r="G641">
        <v>10</v>
      </c>
      <c r="H641">
        <v>7</v>
      </c>
      <c r="I641">
        <v>1</v>
      </c>
      <c r="J641">
        <v>1</v>
      </c>
      <c r="K641">
        <v>0.75</v>
      </c>
      <c r="L641" s="1">
        <v>0.57894736842105199</v>
      </c>
      <c r="M641" s="1">
        <v>0.58823529411764697</v>
      </c>
      <c r="N641" s="1">
        <v>0.90909090909090895</v>
      </c>
      <c r="O641" s="1">
        <v>0.71428571428571397</v>
      </c>
    </row>
    <row r="642" spans="1:15" hidden="1" x14ac:dyDescent="0.55000000000000004">
      <c r="A642">
        <v>1374</v>
      </c>
      <c r="B642" t="s">
        <v>510</v>
      </c>
      <c r="C642" t="s">
        <v>624</v>
      </c>
      <c r="D642" t="s">
        <v>1459</v>
      </c>
      <c r="E642" t="s">
        <v>134</v>
      </c>
      <c r="F642" t="s">
        <v>625</v>
      </c>
      <c r="G642">
        <v>10</v>
      </c>
      <c r="H642">
        <v>6</v>
      </c>
      <c r="I642">
        <v>1</v>
      </c>
      <c r="J642">
        <v>2</v>
      </c>
      <c r="K642">
        <v>0.75</v>
      </c>
      <c r="L642" s="1">
        <v>0.57894736842105199</v>
      </c>
      <c r="M642" s="1">
        <v>0.625</v>
      </c>
      <c r="N642" s="1">
        <v>0.83333333333333304</v>
      </c>
      <c r="O642" s="1">
        <v>0.71428571428571397</v>
      </c>
    </row>
    <row r="643" spans="1:15" hidden="1" x14ac:dyDescent="0.55000000000000004">
      <c r="A643">
        <v>1506</v>
      </c>
      <c r="B643" t="s">
        <v>387</v>
      </c>
      <c r="C643" t="s">
        <v>1722</v>
      </c>
      <c r="D643" t="s">
        <v>17</v>
      </c>
      <c r="E643" t="s">
        <v>389</v>
      </c>
      <c r="F643" t="s">
        <v>1723</v>
      </c>
      <c r="G643">
        <v>10</v>
      </c>
      <c r="H643">
        <v>0</v>
      </c>
      <c r="I643">
        <v>1</v>
      </c>
      <c r="J643">
        <v>8</v>
      </c>
      <c r="K643">
        <v>0.5</v>
      </c>
      <c r="L643" s="1">
        <v>0.57894736842105199</v>
      </c>
      <c r="M643" s="1">
        <v>1</v>
      </c>
      <c r="N643" s="1">
        <v>0.55555555555555503</v>
      </c>
      <c r="O643" s="1">
        <v>0.71428571428571397</v>
      </c>
    </row>
    <row r="644" spans="1:15" hidden="1" x14ac:dyDescent="0.55000000000000004">
      <c r="A644">
        <v>1393</v>
      </c>
      <c r="B644" t="s">
        <v>44</v>
      </c>
      <c r="C644" t="s">
        <v>1488</v>
      </c>
      <c r="D644" t="s">
        <v>541</v>
      </c>
      <c r="E644" t="s">
        <v>102</v>
      </c>
      <c r="F644" t="s">
        <v>1489</v>
      </c>
      <c r="G644">
        <v>10</v>
      </c>
      <c r="H644">
        <v>3</v>
      </c>
      <c r="I644">
        <v>1</v>
      </c>
      <c r="J644">
        <v>5</v>
      </c>
      <c r="K644">
        <v>0.5</v>
      </c>
      <c r="L644" s="1">
        <v>0.57894736842105199</v>
      </c>
      <c r="M644" s="1">
        <v>0.76923076923076905</v>
      </c>
      <c r="N644" s="1">
        <v>0.66666666666666596</v>
      </c>
      <c r="O644" s="1">
        <v>0.71428571428571397</v>
      </c>
    </row>
    <row r="645" spans="1:15" hidden="1" x14ac:dyDescent="0.55000000000000004">
      <c r="A645">
        <v>1408</v>
      </c>
      <c r="B645" t="s">
        <v>90</v>
      </c>
      <c r="C645" t="s">
        <v>1527</v>
      </c>
      <c r="D645" t="s">
        <v>859</v>
      </c>
      <c r="E645" t="s">
        <v>244</v>
      </c>
      <c r="F645" t="s">
        <v>1528</v>
      </c>
      <c r="G645">
        <v>10</v>
      </c>
      <c r="H645">
        <v>3</v>
      </c>
      <c r="I645">
        <v>1</v>
      </c>
      <c r="J645">
        <v>5</v>
      </c>
      <c r="K645">
        <v>0.5</v>
      </c>
      <c r="L645" s="1">
        <v>0.57894736842105199</v>
      </c>
      <c r="M645" s="1">
        <v>0.76923076923076905</v>
      </c>
      <c r="N645" s="1">
        <v>0.66666666666666596</v>
      </c>
      <c r="O645" s="1">
        <v>0.71428571428571397</v>
      </c>
    </row>
    <row r="646" spans="1:15" hidden="1" x14ac:dyDescent="0.55000000000000004">
      <c r="A646">
        <v>1526</v>
      </c>
      <c r="B646" t="s">
        <v>446</v>
      </c>
      <c r="C646" t="s">
        <v>1762</v>
      </c>
      <c r="D646" t="s">
        <v>1162</v>
      </c>
      <c r="E646" t="s">
        <v>470</v>
      </c>
      <c r="F646" t="s">
        <v>1763</v>
      </c>
      <c r="G646">
        <v>10</v>
      </c>
      <c r="H646">
        <v>3</v>
      </c>
      <c r="I646">
        <v>1</v>
      </c>
      <c r="J646">
        <v>5</v>
      </c>
      <c r="K646">
        <v>0.5</v>
      </c>
      <c r="L646" s="1">
        <v>0.57894736842105199</v>
      </c>
      <c r="M646" s="1">
        <v>0.76923076923076905</v>
      </c>
      <c r="N646" s="1">
        <v>0.66666666666666596</v>
      </c>
      <c r="O646" s="1">
        <v>0.71428571428571397</v>
      </c>
    </row>
    <row r="647" spans="1:15" hidden="1" x14ac:dyDescent="0.55000000000000004">
      <c r="A647">
        <v>1548</v>
      </c>
      <c r="B647" t="s">
        <v>513</v>
      </c>
      <c r="C647" t="s">
        <v>1802</v>
      </c>
      <c r="D647" t="s">
        <v>1803</v>
      </c>
      <c r="E647" t="s">
        <v>134</v>
      </c>
      <c r="F647" t="s">
        <v>1804</v>
      </c>
      <c r="G647">
        <v>10</v>
      </c>
      <c r="H647">
        <v>3</v>
      </c>
      <c r="I647">
        <v>1</v>
      </c>
      <c r="J647">
        <v>5</v>
      </c>
      <c r="K647">
        <v>0.5</v>
      </c>
      <c r="L647" s="1">
        <v>0.57894736842105199</v>
      </c>
      <c r="M647" s="1">
        <v>0.76923076923076905</v>
      </c>
      <c r="N647" s="1">
        <v>0.66666666666666596</v>
      </c>
      <c r="O647" s="1">
        <v>0.71428571428571397</v>
      </c>
    </row>
    <row r="648" spans="1:15" hidden="1" x14ac:dyDescent="0.55000000000000004">
      <c r="A648">
        <v>1467</v>
      </c>
      <c r="B648" t="s">
        <v>272</v>
      </c>
      <c r="C648" t="s">
        <v>1652</v>
      </c>
      <c r="D648" t="s">
        <v>761</v>
      </c>
      <c r="E648" t="s">
        <v>24</v>
      </c>
      <c r="F648" t="s">
        <v>1653</v>
      </c>
      <c r="G648">
        <v>10</v>
      </c>
      <c r="H648">
        <v>5</v>
      </c>
      <c r="I648">
        <v>1</v>
      </c>
      <c r="J648">
        <v>3</v>
      </c>
      <c r="K648">
        <v>0.5</v>
      </c>
      <c r="L648" s="1">
        <v>0.57894736842105199</v>
      </c>
      <c r="M648" s="1">
        <v>0.66666666666666596</v>
      </c>
      <c r="N648" s="1">
        <v>0.76923076923076905</v>
      </c>
      <c r="O648" s="1">
        <v>0.71428571428571397</v>
      </c>
    </row>
    <row r="649" spans="1:15" hidden="1" x14ac:dyDescent="0.55000000000000004">
      <c r="A649">
        <v>1594</v>
      </c>
      <c r="B649" t="s">
        <v>132</v>
      </c>
      <c r="C649" t="s">
        <v>1897</v>
      </c>
      <c r="D649" t="s">
        <v>17</v>
      </c>
      <c r="E649" t="s">
        <v>134</v>
      </c>
      <c r="F649" t="s">
        <v>1898</v>
      </c>
      <c r="G649">
        <v>10</v>
      </c>
      <c r="H649">
        <v>0</v>
      </c>
      <c r="I649">
        <v>1</v>
      </c>
      <c r="J649">
        <v>8</v>
      </c>
      <c r="K649">
        <v>0.25</v>
      </c>
      <c r="L649" s="1">
        <v>0.57894736842105199</v>
      </c>
      <c r="M649" s="1">
        <v>1</v>
      </c>
      <c r="N649" s="1">
        <v>0.55555555555555503</v>
      </c>
      <c r="O649" s="1">
        <v>0.71428571428571397</v>
      </c>
    </row>
    <row r="650" spans="1:15" hidden="1" x14ac:dyDescent="0.55000000000000004">
      <c r="A650">
        <v>1657</v>
      </c>
      <c r="B650" t="s">
        <v>323</v>
      </c>
      <c r="C650" t="s">
        <v>2018</v>
      </c>
      <c r="D650" t="s">
        <v>56</v>
      </c>
      <c r="E650" t="s">
        <v>244</v>
      </c>
      <c r="F650" t="s">
        <v>2019</v>
      </c>
      <c r="G650">
        <v>10</v>
      </c>
      <c r="H650">
        <v>1</v>
      </c>
      <c r="I650">
        <v>1</v>
      </c>
      <c r="J650">
        <v>7</v>
      </c>
      <c r="K650">
        <v>0.25</v>
      </c>
      <c r="L650" s="1">
        <v>0.57894736842105199</v>
      </c>
      <c r="M650" s="1">
        <v>0.90909090909090895</v>
      </c>
      <c r="N650" s="1">
        <v>0.58823529411764697</v>
      </c>
      <c r="O650" s="1">
        <v>0.71428571428571397</v>
      </c>
    </row>
    <row r="651" spans="1:15" hidden="1" x14ac:dyDescent="0.55000000000000004">
      <c r="A651">
        <v>1761</v>
      </c>
      <c r="B651" t="s">
        <v>113</v>
      </c>
      <c r="C651" t="s">
        <v>2234</v>
      </c>
      <c r="D651" t="s">
        <v>17</v>
      </c>
      <c r="E651" t="s">
        <v>115</v>
      </c>
      <c r="F651" t="s">
        <v>2235</v>
      </c>
      <c r="G651">
        <v>5</v>
      </c>
      <c r="H651">
        <v>0</v>
      </c>
      <c r="I651">
        <v>10</v>
      </c>
      <c r="J651">
        <v>4</v>
      </c>
      <c r="K651">
        <v>0</v>
      </c>
      <c r="L651" s="1">
        <v>0.78947368421052599</v>
      </c>
      <c r="M651" s="1">
        <v>1</v>
      </c>
      <c r="N651" s="1">
        <v>0.55555555555555503</v>
      </c>
      <c r="O651" s="1">
        <v>0.71428571428571397</v>
      </c>
    </row>
    <row r="652" spans="1:15" hidden="1" x14ac:dyDescent="0.55000000000000004">
      <c r="A652">
        <v>1830</v>
      </c>
      <c r="B652" t="s">
        <v>323</v>
      </c>
      <c r="C652" t="s">
        <v>2018</v>
      </c>
      <c r="D652" t="s">
        <v>56</v>
      </c>
      <c r="E652" t="s">
        <v>244</v>
      </c>
      <c r="F652" t="s">
        <v>2019</v>
      </c>
      <c r="G652">
        <v>10</v>
      </c>
      <c r="H652">
        <v>1</v>
      </c>
      <c r="I652">
        <v>1</v>
      </c>
      <c r="J652">
        <v>7</v>
      </c>
      <c r="K652">
        <v>0</v>
      </c>
      <c r="L652" s="1">
        <v>0.57894736842105199</v>
      </c>
      <c r="M652" s="1">
        <v>0.90909090909090895</v>
      </c>
      <c r="N652" s="1">
        <v>0.58823529411764697</v>
      </c>
      <c r="O652" s="1">
        <v>0.71428571428571397</v>
      </c>
    </row>
    <row r="653" spans="1:15" hidden="1" x14ac:dyDescent="0.55000000000000004">
      <c r="A653">
        <v>1934</v>
      </c>
      <c r="B653" t="s">
        <v>113</v>
      </c>
      <c r="C653" t="s">
        <v>2234</v>
      </c>
      <c r="D653" t="s">
        <v>17</v>
      </c>
      <c r="E653" t="s">
        <v>115</v>
      </c>
      <c r="F653" t="s">
        <v>2235</v>
      </c>
      <c r="G653">
        <v>5</v>
      </c>
      <c r="H653">
        <v>0</v>
      </c>
      <c r="I653">
        <v>10</v>
      </c>
      <c r="J653">
        <v>4</v>
      </c>
      <c r="K653">
        <v>-0.25</v>
      </c>
      <c r="L653" s="1">
        <v>0.78947368421052599</v>
      </c>
      <c r="M653" s="1">
        <v>1</v>
      </c>
      <c r="N653" s="1">
        <v>0.55555555555555503</v>
      </c>
      <c r="O653" s="1">
        <v>0.71428571428571397</v>
      </c>
    </row>
    <row r="654" spans="1:15" hidden="1" x14ac:dyDescent="0.55000000000000004">
      <c r="A654">
        <v>2003</v>
      </c>
      <c r="B654" t="s">
        <v>323</v>
      </c>
      <c r="C654" t="s">
        <v>2018</v>
      </c>
      <c r="D654" t="s">
        <v>56</v>
      </c>
      <c r="E654" t="s">
        <v>244</v>
      </c>
      <c r="F654" t="s">
        <v>2019</v>
      </c>
      <c r="G654">
        <v>10</v>
      </c>
      <c r="H654">
        <v>1</v>
      </c>
      <c r="I654">
        <v>1</v>
      </c>
      <c r="J654">
        <v>7</v>
      </c>
      <c r="K654">
        <v>-0.25</v>
      </c>
      <c r="L654" s="1">
        <v>0.57894736842105199</v>
      </c>
      <c r="M654" s="1">
        <v>0.90909090909090895</v>
      </c>
      <c r="N654" s="1">
        <v>0.58823529411764697</v>
      </c>
      <c r="O654" s="1">
        <v>0.71428571428571397</v>
      </c>
    </row>
    <row r="655" spans="1:15" hidden="1" x14ac:dyDescent="0.55000000000000004">
      <c r="A655">
        <v>2107</v>
      </c>
      <c r="B655" t="s">
        <v>113</v>
      </c>
      <c r="C655" t="s">
        <v>2234</v>
      </c>
      <c r="D655" t="s">
        <v>17</v>
      </c>
      <c r="E655" t="s">
        <v>115</v>
      </c>
      <c r="F655" t="s">
        <v>2235</v>
      </c>
      <c r="G655">
        <v>5</v>
      </c>
      <c r="H655">
        <v>0</v>
      </c>
      <c r="I655">
        <v>10</v>
      </c>
      <c r="J655">
        <v>4</v>
      </c>
      <c r="K655">
        <v>-0.5</v>
      </c>
      <c r="L655" s="1">
        <v>0.78947368421052599</v>
      </c>
      <c r="M655" s="1">
        <v>1</v>
      </c>
      <c r="N655" s="1">
        <v>0.55555555555555503</v>
      </c>
      <c r="O655" s="1">
        <v>0.71428571428571397</v>
      </c>
    </row>
    <row r="656" spans="1:15" hidden="1" x14ac:dyDescent="0.55000000000000004">
      <c r="A656">
        <v>1588</v>
      </c>
      <c r="B656" t="s">
        <v>113</v>
      </c>
      <c r="C656" t="s">
        <v>1882</v>
      </c>
      <c r="D656" t="s">
        <v>1541</v>
      </c>
      <c r="E656" t="s">
        <v>1542</v>
      </c>
      <c r="F656" t="s">
        <v>1883</v>
      </c>
      <c r="G656">
        <v>6</v>
      </c>
      <c r="H656">
        <v>2</v>
      </c>
      <c r="I656">
        <v>8</v>
      </c>
      <c r="J656">
        <v>3</v>
      </c>
      <c r="K656">
        <v>0.25</v>
      </c>
      <c r="L656" s="1">
        <v>0.73684210526315697</v>
      </c>
      <c r="M656" s="1">
        <v>0.75</v>
      </c>
      <c r="N656" s="1">
        <v>0.66666666666666596</v>
      </c>
      <c r="O656" s="1">
        <v>0.70588235294117596</v>
      </c>
    </row>
    <row r="657" spans="1:15" hidden="1" x14ac:dyDescent="0.55000000000000004">
      <c r="A657">
        <v>1602</v>
      </c>
      <c r="B657" t="s">
        <v>157</v>
      </c>
      <c r="C657" t="s">
        <v>1909</v>
      </c>
      <c r="D657" t="s">
        <v>1910</v>
      </c>
      <c r="E657" t="s">
        <v>1911</v>
      </c>
      <c r="F657" t="s">
        <v>903</v>
      </c>
      <c r="G657">
        <v>6</v>
      </c>
      <c r="H657">
        <v>3</v>
      </c>
      <c r="I657">
        <v>8</v>
      </c>
      <c r="J657">
        <v>2</v>
      </c>
      <c r="K657">
        <v>0.25</v>
      </c>
      <c r="L657" s="1">
        <v>0.73684210526315697</v>
      </c>
      <c r="M657" s="1">
        <v>0.66666666666666596</v>
      </c>
      <c r="N657" s="1">
        <v>0.75</v>
      </c>
      <c r="O657" s="1">
        <v>0.70588235294117596</v>
      </c>
    </row>
    <row r="658" spans="1:15" hidden="1" x14ac:dyDescent="0.55000000000000004">
      <c r="A658">
        <v>1925</v>
      </c>
      <c r="B658" t="s">
        <v>84</v>
      </c>
      <c r="C658" t="s">
        <v>1867</v>
      </c>
      <c r="D658" t="s">
        <v>557</v>
      </c>
      <c r="E658" t="s">
        <v>2565</v>
      </c>
      <c r="F658" t="s">
        <v>1868</v>
      </c>
      <c r="G658">
        <v>6</v>
      </c>
      <c r="H658">
        <v>1</v>
      </c>
      <c r="I658">
        <v>8</v>
      </c>
      <c r="J658">
        <v>4</v>
      </c>
      <c r="K658">
        <v>-0.25</v>
      </c>
      <c r="L658" s="1">
        <v>0.73684210526315697</v>
      </c>
      <c r="M658" s="1">
        <v>0.85714285714285698</v>
      </c>
      <c r="N658" s="1">
        <v>0.6</v>
      </c>
      <c r="O658" s="1">
        <v>0.70588235294117596</v>
      </c>
    </row>
    <row r="659" spans="1:15" hidden="1" x14ac:dyDescent="0.55000000000000004">
      <c r="A659">
        <v>1931</v>
      </c>
      <c r="B659" t="s">
        <v>103</v>
      </c>
      <c r="C659" t="s">
        <v>2576</v>
      </c>
      <c r="D659" t="s">
        <v>244</v>
      </c>
      <c r="E659" t="s">
        <v>2577</v>
      </c>
      <c r="F659" t="s">
        <v>2578</v>
      </c>
      <c r="G659">
        <v>6</v>
      </c>
      <c r="H659">
        <v>1</v>
      </c>
      <c r="I659">
        <v>8</v>
      </c>
      <c r="J659">
        <v>4</v>
      </c>
      <c r="K659">
        <v>-0.25</v>
      </c>
      <c r="L659" s="1">
        <v>0.73684210526315697</v>
      </c>
      <c r="M659" s="1">
        <v>0.85714285714285698</v>
      </c>
      <c r="N659" s="1">
        <v>0.6</v>
      </c>
      <c r="O659" s="1">
        <v>0.70588235294117596</v>
      </c>
    </row>
    <row r="660" spans="1:15" hidden="1" x14ac:dyDescent="0.55000000000000004">
      <c r="A660">
        <v>1468</v>
      </c>
      <c r="B660" t="s">
        <v>275</v>
      </c>
      <c r="C660" t="s">
        <v>1326</v>
      </c>
      <c r="D660" t="s">
        <v>1654</v>
      </c>
      <c r="E660" t="s">
        <v>1655</v>
      </c>
      <c r="F660" t="s">
        <v>128</v>
      </c>
      <c r="G660">
        <v>7</v>
      </c>
      <c r="H660">
        <v>5</v>
      </c>
      <c r="I660">
        <v>6</v>
      </c>
      <c r="J660">
        <v>1</v>
      </c>
      <c r="K660">
        <v>0.5</v>
      </c>
      <c r="L660" s="1">
        <v>0.68421052631578905</v>
      </c>
      <c r="M660" s="1">
        <v>0.58333333333333304</v>
      </c>
      <c r="N660" s="1">
        <v>0.875</v>
      </c>
      <c r="O660" s="1">
        <v>0.7</v>
      </c>
    </row>
    <row r="661" spans="1:15" hidden="1" x14ac:dyDescent="0.55000000000000004">
      <c r="A661">
        <v>1766</v>
      </c>
      <c r="B661" t="s">
        <v>129</v>
      </c>
      <c r="C661" t="s">
        <v>2243</v>
      </c>
      <c r="D661" t="s">
        <v>17</v>
      </c>
      <c r="E661" t="s">
        <v>131</v>
      </c>
      <c r="F661" t="s">
        <v>2244</v>
      </c>
      <c r="G661">
        <v>7</v>
      </c>
      <c r="H661">
        <v>0</v>
      </c>
      <c r="I661">
        <v>6</v>
      </c>
      <c r="J661">
        <v>6</v>
      </c>
      <c r="K661">
        <v>0</v>
      </c>
      <c r="L661" s="1">
        <v>0.68421052631578905</v>
      </c>
      <c r="M661" s="1">
        <v>1</v>
      </c>
      <c r="N661" s="1">
        <v>0.53846153846153799</v>
      </c>
      <c r="O661" s="1">
        <v>0.7</v>
      </c>
    </row>
    <row r="662" spans="1:15" hidden="1" x14ac:dyDescent="0.55000000000000004">
      <c r="A662">
        <v>1808</v>
      </c>
      <c r="B662" t="s">
        <v>257</v>
      </c>
      <c r="C662" t="s">
        <v>2345</v>
      </c>
      <c r="D662" t="s">
        <v>268</v>
      </c>
      <c r="E662" t="s">
        <v>2346</v>
      </c>
      <c r="F662" t="s">
        <v>1302</v>
      </c>
      <c r="G662">
        <v>7</v>
      </c>
      <c r="H662">
        <v>2</v>
      </c>
      <c r="I662">
        <v>6</v>
      </c>
      <c r="J662">
        <v>4</v>
      </c>
      <c r="K662">
        <v>0</v>
      </c>
      <c r="L662" s="1">
        <v>0.68421052631578905</v>
      </c>
      <c r="M662" s="1">
        <v>0.77777777777777701</v>
      </c>
      <c r="N662" s="1">
        <v>0.63636363636363602</v>
      </c>
      <c r="O662" s="1">
        <v>0.7</v>
      </c>
    </row>
    <row r="663" spans="1:15" hidden="1" x14ac:dyDescent="0.55000000000000004">
      <c r="A663">
        <v>1876</v>
      </c>
      <c r="B663" t="s">
        <v>458</v>
      </c>
      <c r="C663" t="s">
        <v>2471</v>
      </c>
      <c r="D663" t="s">
        <v>56</v>
      </c>
      <c r="E663" t="s">
        <v>2109</v>
      </c>
      <c r="F663" t="s">
        <v>2472</v>
      </c>
      <c r="G663">
        <v>7</v>
      </c>
      <c r="H663">
        <v>1</v>
      </c>
      <c r="I663">
        <v>6</v>
      </c>
      <c r="J663">
        <v>5</v>
      </c>
      <c r="K663">
        <v>0</v>
      </c>
      <c r="L663" s="1">
        <v>0.68421052631578905</v>
      </c>
      <c r="M663" s="1">
        <v>0.875</v>
      </c>
      <c r="N663" s="1">
        <v>0.58333333333333304</v>
      </c>
      <c r="O663" s="1">
        <v>0.7</v>
      </c>
    </row>
    <row r="664" spans="1:15" hidden="1" x14ac:dyDescent="0.55000000000000004">
      <c r="A664">
        <v>1950</v>
      </c>
      <c r="B664" t="s">
        <v>163</v>
      </c>
      <c r="C664" t="s">
        <v>2614</v>
      </c>
      <c r="D664" t="s">
        <v>17</v>
      </c>
      <c r="E664" t="s">
        <v>165</v>
      </c>
      <c r="F664" t="s">
        <v>2615</v>
      </c>
      <c r="G664">
        <v>7</v>
      </c>
      <c r="H664">
        <v>0</v>
      </c>
      <c r="I664">
        <v>6</v>
      </c>
      <c r="J664">
        <v>6</v>
      </c>
      <c r="K664">
        <v>-0.25</v>
      </c>
      <c r="L664" s="1">
        <v>0.68421052631578905</v>
      </c>
      <c r="M664" s="1">
        <v>1</v>
      </c>
      <c r="N664" s="1">
        <v>0.53846153846153799</v>
      </c>
      <c r="O664" s="1">
        <v>0.7</v>
      </c>
    </row>
    <row r="665" spans="1:15" hidden="1" x14ac:dyDescent="0.55000000000000004">
      <c r="A665">
        <v>2010</v>
      </c>
      <c r="B665" t="s">
        <v>343</v>
      </c>
      <c r="C665" t="s">
        <v>2729</v>
      </c>
      <c r="D665" t="s">
        <v>17</v>
      </c>
      <c r="E665" t="s">
        <v>2730</v>
      </c>
      <c r="F665" t="s">
        <v>2731</v>
      </c>
      <c r="G665">
        <v>7</v>
      </c>
      <c r="H665">
        <v>0</v>
      </c>
      <c r="I665">
        <v>6</v>
      </c>
      <c r="J665">
        <v>6</v>
      </c>
      <c r="K665">
        <v>-0.25</v>
      </c>
      <c r="L665" s="1">
        <v>0.68421052631578905</v>
      </c>
      <c r="M665" s="1">
        <v>1</v>
      </c>
      <c r="N665" s="1">
        <v>0.53846153846153799</v>
      </c>
      <c r="O665" s="1">
        <v>0.7</v>
      </c>
    </row>
    <row r="666" spans="1:15" hidden="1" x14ac:dyDescent="0.55000000000000004">
      <c r="A666">
        <v>2049</v>
      </c>
      <c r="B666" t="s">
        <v>458</v>
      </c>
      <c r="C666" t="s">
        <v>2471</v>
      </c>
      <c r="D666" t="s">
        <v>56</v>
      </c>
      <c r="E666" t="s">
        <v>2109</v>
      </c>
      <c r="F666" t="s">
        <v>2472</v>
      </c>
      <c r="G666">
        <v>7</v>
      </c>
      <c r="H666">
        <v>1</v>
      </c>
      <c r="I666">
        <v>6</v>
      </c>
      <c r="J666">
        <v>5</v>
      </c>
      <c r="K666">
        <v>-0.25</v>
      </c>
      <c r="L666" s="1">
        <v>0.68421052631578905</v>
      </c>
      <c r="M666" s="1">
        <v>0.875</v>
      </c>
      <c r="N666" s="1">
        <v>0.58333333333333304</v>
      </c>
      <c r="O666" s="1">
        <v>0.7</v>
      </c>
    </row>
    <row r="667" spans="1:15" hidden="1" x14ac:dyDescent="0.55000000000000004">
      <c r="A667">
        <v>723</v>
      </c>
      <c r="B667" t="s">
        <v>113</v>
      </c>
      <c r="C667" t="s">
        <v>727</v>
      </c>
      <c r="D667" t="s">
        <v>728</v>
      </c>
      <c r="E667" t="s">
        <v>729</v>
      </c>
      <c r="F667" t="s">
        <v>156</v>
      </c>
      <c r="G667">
        <v>8</v>
      </c>
      <c r="H667">
        <v>6</v>
      </c>
      <c r="I667">
        <v>4</v>
      </c>
      <c r="J667">
        <v>1</v>
      </c>
      <c r="K667">
        <v>1.5</v>
      </c>
      <c r="L667" s="1">
        <v>0.63157894736842102</v>
      </c>
      <c r="M667" s="1">
        <v>0.57142857142857095</v>
      </c>
      <c r="N667" s="1">
        <v>0.88888888888888795</v>
      </c>
      <c r="O667" s="1">
        <v>0.69565217391304301</v>
      </c>
    </row>
    <row r="668" spans="1:15" hidden="1" x14ac:dyDescent="0.55000000000000004">
      <c r="A668">
        <v>896</v>
      </c>
      <c r="B668" t="s">
        <v>113</v>
      </c>
      <c r="C668" t="s">
        <v>727</v>
      </c>
      <c r="D668" t="s">
        <v>728</v>
      </c>
      <c r="E668" t="s">
        <v>729</v>
      </c>
      <c r="F668" t="s">
        <v>156</v>
      </c>
      <c r="G668">
        <v>8</v>
      </c>
      <c r="H668">
        <v>6</v>
      </c>
      <c r="I668">
        <v>4</v>
      </c>
      <c r="J668">
        <v>1</v>
      </c>
      <c r="K668">
        <v>1.25</v>
      </c>
      <c r="L668" s="1">
        <v>0.63157894736842102</v>
      </c>
      <c r="M668" s="1">
        <v>0.57142857142857095</v>
      </c>
      <c r="N668" s="1">
        <v>0.88888888888888795</v>
      </c>
      <c r="O668" s="1">
        <v>0.69565217391304301</v>
      </c>
    </row>
    <row r="669" spans="1:15" hidden="1" x14ac:dyDescent="0.55000000000000004">
      <c r="A669">
        <v>988</v>
      </c>
      <c r="B669" t="s">
        <v>390</v>
      </c>
      <c r="C669" t="s">
        <v>391</v>
      </c>
      <c r="D669" t="s">
        <v>951</v>
      </c>
      <c r="E669" t="s">
        <v>952</v>
      </c>
      <c r="F669" t="s">
        <v>17</v>
      </c>
      <c r="G669">
        <v>8</v>
      </c>
      <c r="H669">
        <v>7</v>
      </c>
      <c r="I669">
        <v>4</v>
      </c>
      <c r="J669">
        <v>0</v>
      </c>
      <c r="K669">
        <v>1.25</v>
      </c>
      <c r="L669" s="1">
        <v>0.63157894736842102</v>
      </c>
      <c r="M669" s="1">
        <v>0.53333333333333299</v>
      </c>
      <c r="N669" s="1">
        <v>1</v>
      </c>
      <c r="O669" s="1">
        <v>0.69565217391304301</v>
      </c>
    </row>
    <row r="670" spans="1:15" hidden="1" x14ac:dyDescent="0.55000000000000004">
      <c r="A670">
        <v>1006</v>
      </c>
      <c r="B670" t="s">
        <v>443</v>
      </c>
      <c r="C670" t="s">
        <v>973</v>
      </c>
      <c r="D670" t="s">
        <v>974</v>
      </c>
      <c r="E670" t="s">
        <v>975</v>
      </c>
      <c r="F670" t="s">
        <v>102</v>
      </c>
      <c r="G670">
        <v>8</v>
      </c>
      <c r="H670">
        <v>6</v>
      </c>
      <c r="I670">
        <v>4</v>
      </c>
      <c r="J670">
        <v>1</v>
      </c>
      <c r="K670">
        <v>1.25</v>
      </c>
      <c r="L670" s="1">
        <v>0.63157894736842102</v>
      </c>
      <c r="M670" s="1">
        <v>0.57142857142857095</v>
      </c>
      <c r="N670" s="1">
        <v>0.88888888888888795</v>
      </c>
      <c r="O670" s="1">
        <v>0.69565217391304301</v>
      </c>
    </row>
    <row r="671" spans="1:15" hidden="1" x14ac:dyDescent="0.55000000000000004">
      <c r="A671">
        <v>1083</v>
      </c>
      <c r="B671" t="s">
        <v>157</v>
      </c>
      <c r="C671" t="s">
        <v>158</v>
      </c>
      <c r="D671" t="s">
        <v>1043</v>
      </c>
      <c r="E671" t="s">
        <v>1044</v>
      </c>
      <c r="F671" t="s">
        <v>17</v>
      </c>
      <c r="G671">
        <v>8</v>
      </c>
      <c r="H671">
        <v>7</v>
      </c>
      <c r="I671">
        <v>4</v>
      </c>
      <c r="J671">
        <v>0</v>
      </c>
      <c r="K671">
        <v>1</v>
      </c>
      <c r="L671" s="1">
        <v>0.63157894736842102</v>
      </c>
      <c r="M671" s="1">
        <v>0.53333333333333299</v>
      </c>
      <c r="N671" s="1">
        <v>1</v>
      </c>
      <c r="O671" s="1">
        <v>0.69565217391304301</v>
      </c>
    </row>
    <row r="672" spans="1:15" hidden="1" x14ac:dyDescent="0.55000000000000004">
      <c r="A672">
        <v>1096</v>
      </c>
      <c r="B672" t="s">
        <v>196</v>
      </c>
      <c r="C672" t="s">
        <v>1065</v>
      </c>
      <c r="D672" t="s">
        <v>1066</v>
      </c>
      <c r="E672" t="s">
        <v>1067</v>
      </c>
      <c r="F672" t="s">
        <v>549</v>
      </c>
      <c r="G672">
        <v>8</v>
      </c>
      <c r="H672">
        <v>6</v>
      </c>
      <c r="I672">
        <v>4</v>
      </c>
      <c r="J672">
        <v>1</v>
      </c>
      <c r="K672">
        <v>1</v>
      </c>
      <c r="L672" s="1">
        <v>0.63157894736842102</v>
      </c>
      <c r="M672" s="1">
        <v>0.57142857142857095</v>
      </c>
      <c r="N672" s="1">
        <v>0.88888888888888795</v>
      </c>
      <c r="O672" s="1">
        <v>0.69565217391304301</v>
      </c>
    </row>
    <row r="673" spans="1:15" hidden="1" x14ac:dyDescent="0.55000000000000004">
      <c r="A673">
        <v>1122</v>
      </c>
      <c r="B673" t="s">
        <v>275</v>
      </c>
      <c r="C673" t="s">
        <v>276</v>
      </c>
      <c r="D673" t="s">
        <v>1092</v>
      </c>
      <c r="E673" t="s">
        <v>1093</v>
      </c>
      <c r="F673" t="s">
        <v>17</v>
      </c>
      <c r="G673">
        <v>8</v>
      </c>
      <c r="H673">
        <v>7</v>
      </c>
      <c r="I673">
        <v>4</v>
      </c>
      <c r="J673">
        <v>0</v>
      </c>
      <c r="K673">
        <v>1</v>
      </c>
      <c r="L673" s="1">
        <v>0.63157894736842102</v>
      </c>
      <c r="M673" s="1">
        <v>0.53333333333333299</v>
      </c>
      <c r="N673" s="1">
        <v>1</v>
      </c>
      <c r="O673" s="1">
        <v>0.69565217391304301</v>
      </c>
    </row>
    <row r="674" spans="1:15" hidden="1" x14ac:dyDescent="0.55000000000000004">
      <c r="A674">
        <v>1161</v>
      </c>
      <c r="B674" t="s">
        <v>390</v>
      </c>
      <c r="C674" t="s">
        <v>391</v>
      </c>
      <c r="D674" t="s">
        <v>951</v>
      </c>
      <c r="E674" t="s">
        <v>952</v>
      </c>
      <c r="F674" t="s">
        <v>17</v>
      </c>
      <c r="G674">
        <v>8</v>
      </c>
      <c r="H674">
        <v>7</v>
      </c>
      <c r="I674">
        <v>4</v>
      </c>
      <c r="J674">
        <v>0</v>
      </c>
      <c r="K674">
        <v>1</v>
      </c>
      <c r="L674" s="1">
        <v>0.63157894736842102</v>
      </c>
      <c r="M674" s="1">
        <v>0.53333333333333299</v>
      </c>
      <c r="N674" s="1">
        <v>1</v>
      </c>
      <c r="O674" s="1">
        <v>0.69565217391304301</v>
      </c>
    </row>
    <row r="675" spans="1:15" hidden="1" x14ac:dyDescent="0.55000000000000004">
      <c r="A675">
        <v>1269</v>
      </c>
      <c r="B675" t="s">
        <v>196</v>
      </c>
      <c r="C675" t="s">
        <v>1065</v>
      </c>
      <c r="D675" t="s">
        <v>1066</v>
      </c>
      <c r="E675" t="s">
        <v>1067</v>
      </c>
      <c r="F675" t="s">
        <v>549</v>
      </c>
      <c r="G675">
        <v>8</v>
      </c>
      <c r="H675">
        <v>6</v>
      </c>
      <c r="I675">
        <v>4</v>
      </c>
      <c r="J675">
        <v>1</v>
      </c>
      <c r="K675">
        <v>0.75</v>
      </c>
      <c r="L675" s="1">
        <v>0.63157894736842102</v>
      </c>
      <c r="M675" s="1">
        <v>0.57142857142857095</v>
      </c>
      <c r="N675" s="1">
        <v>0.88888888888888795</v>
      </c>
      <c r="O675" s="1">
        <v>0.69565217391304301</v>
      </c>
    </row>
    <row r="676" spans="1:15" hidden="1" x14ac:dyDescent="0.55000000000000004">
      <c r="A676">
        <v>1278</v>
      </c>
      <c r="B676" t="s">
        <v>224</v>
      </c>
      <c r="C676" t="s">
        <v>225</v>
      </c>
      <c r="D676" t="s">
        <v>1310</v>
      </c>
      <c r="E676" t="s">
        <v>1311</v>
      </c>
      <c r="F676" t="s">
        <v>17</v>
      </c>
      <c r="G676">
        <v>8</v>
      </c>
      <c r="H676">
        <v>7</v>
      </c>
      <c r="I676">
        <v>4</v>
      </c>
      <c r="J676">
        <v>0</v>
      </c>
      <c r="K676">
        <v>0.75</v>
      </c>
      <c r="L676" s="1">
        <v>0.63157894736842102</v>
      </c>
      <c r="M676" s="1">
        <v>0.53333333333333299</v>
      </c>
      <c r="N676" s="1">
        <v>1</v>
      </c>
      <c r="O676" s="1">
        <v>0.69565217391304301</v>
      </c>
    </row>
    <row r="677" spans="1:15" hidden="1" x14ac:dyDescent="0.55000000000000004">
      <c r="A677">
        <v>1304</v>
      </c>
      <c r="B677" t="s">
        <v>302</v>
      </c>
      <c r="C677" t="s">
        <v>1336</v>
      </c>
      <c r="D677" t="s">
        <v>1337</v>
      </c>
      <c r="E677" t="s">
        <v>1338</v>
      </c>
      <c r="F677" t="s">
        <v>1339</v>
      </c>
      <c r="G677">
        <v>8</v>
      </c>
      <c r="H677">
        <v>4</v>
      </c>
      <c r="I677">
        <v>4</v>
      </c>
      <c r="J677">
        <v>3</v>
      </c>
      <c r="K677">
        <v>0.75</v>
      </c>
      <c r="L677" s="1">
        <v>0.63157894736842102</v>
      </c>
      <c r="M677" s="1">
        <v>0.66666666666666596</v>
      </c>
      <c r="N677" s="1">
        <v>0.72727272727272696</v>
      </c>
      <c r="O677" s="1">
        <v>0.69565217391304301</v>
      </c>
    </row>
    <row r="678" spans="1:15" hidden="1" x14ac:dyDescent="0.55000000000000004">
      <c r="A678">
        <v>1334</v>
      </c>
      <c r="B678" t="s">
        <v>390</v>
      </c>
      <c r="C678" t="s">
        <v>391</v>
      </c>
      <c r="D678" t="s">
        <v>951</v>
      </c>
      <c r="E678" t="s">
        <v>952</v>
      </c>
      <c r="F678" t="s">
        <v>17</v>
      </c>
      <c r="G678">
        <v>8</v>
      </c>
      <c r="H678">
        <v>7</v>
      </c>
      <c r="I678">
        <v>4</v>
      </c>
      <c r="J678">
        <v>0</v>
      </c>
      <c r="K678">
        <v>0.75</v>
      </c>
      <c r="L678" s="1">
        <v>0.63157894736842102</v>
      </c>
      <c r="M678" s="1">
        <v>0.53333333333333299</v>
      </c>
      <c r="N678" s="1">
        <v>1</v>
      </c>
      <c r="O678" s="1">
        <v>0.69565217391304301</v>
      </c>
    </row>
    <row r="679" spans="1:15" hidden="1" x14ac:dyDescent="0.55000000000000004">
      <c r="A679">
        <v>1384</v>
      </c>
      <c r="B679" t="s">
        <v>14</v>
      </c>
      <c r="C679" t="s">
        <v>1471</v>
      </c>
      <c r="D679" t="s">
        <v>134</v>
      </c>
      <c r="E679" t="s">
        <v>1198</v>
      </c>
      <c r="F679" t="s">
        <v>1472</v>
      </c>
      <c r="G679">
        <v>8</v>
      </c>
      <c r="H679">
        <v>1</v>
      </c>
      <c r="I679">
        <v>4</v>
      </c>
      <c r="J679">
        <v>6</v>
      </c>
      <c r="K679">
        <v>0.5</v>
      </c>
      <c r="L679" s="1">
        <v>0.63157894736842102</v>
      </c>
      <c r="M679" s="1">
        <v>0.88888888888888795</v>
      </c>
      <c r="N679" s="1">
        <v>0.57142857142857095</v>
      </c>
      <c r="O679" s="1">
        <v>0.69565217391304301</v>
      </c>
    </row>
    <row r="680" spans="1:15" hidden="1" x14ac:dyDescent="0.55000000000000004">
      <c r="A680">
        <v>1509</v>
      </c>
      <c r="B680" t="s">
        <v>396</v>
      </c>
      <c r="C680" t="s">
        <v>1144</v>
      </c>
      <c r="D680" t="s">
        <v>1726</v>
      </c>
      <c r="E680" t="s">
        <v>1727</v>
      </c>
      <c r="F680" t="s">
        <v>1147</v>
      </c>
      <c r="G680">
        <v>8</v>
      </c>
      <c r="H680">
        <v>5</v>
      </c>
      <c r="I680">
        <v>4</v>
      </c>
      <c r="J680">
        <v>2</v>
      </c>
      <c r="K680">
        <v>0.5</v>
      </c>
      <c r="L680" s="1">
        <v>0.63157894736842102</v>
      </c>
      <c r="M680" s="1">
        <v>0.61538461538461497</v>
      </c>
      <c r="N680" s="1">
        <v>0.8</v>
      </c>
      <c r="O680" s="1">
        <v>0.69565217391304301</v>
      </c>
    </row>
    <row r="681" spans="1:15" hidden="1" x14ac:dyDescent="0.55000000000000004">
      <c r="A681">
        <v>1601</v>
      </c>
      <c r="B681" t="s">
        <v>153</v>
      </c>
      <c r="C681" t="s">
        <v>586</v>
      </c>
      <c r="D681" t="s">
        <v>1907</v>
      </c>
      <c r="E681" t="s">
        <v>1908</v>
      </c>
      <c r="F681" t="s">
        <v>587</v>
      </c>
      <c r="G681">
        <v>8</v>
      </c>
      <c r="H681">
        <v>5</v>
      </c>
      <c r="I681">
        <v>4</v>
      </c>
      <c r="J681">
        <v>2</v>
      </c>
      <c r="K681">
        <v>0.25</v>
      </c>
      <c r="L681" s="1">
        <v>0.63157894736842102</v>
      </c>
      <c r="M681" s="1">
        <v>0.61538461538461497</v>
      </c>
      <c r="N681" s="1">
        <v>0.8</v>
      </c>
      <c r="O681" s="1">
        <v>0.69565217391304301</v>
      </c>
    </row>
    <row r="682" spans="1:15" hidden="1" x14ac:dyDescent="0.55000000000000004">
      <c r="A682">
        <v>1605</v>
      </c>
      <c r="B682" t="s">
        <v>166</v>
      </c>
      <c r="C682" t="s">
        <v>1915</v>
      </c>
      <c r="D682" t="s">
        <v>690</v>
      </c>
      <c r="E682" t="s">
        <v>357</v>
      </c>
      <c r="F682" t="s">
        <v>1916</v>
      </c>
      <c r="G682">
        <v>8</v>
      </c>
      <c r="H682">
        <v>2</v>
      </c>
      <c r="I682">
        <v>4</v>
      </c>
      <c r="J682">
        <v>5</v>
      </c>
      <c r="K682">
        <v>0.25</v>
      </c>
      <c r="L682" s="1">
        <v>0.63157894736842102</v>
      </c>
      <c r="M682" s="1">
        <v>0.8</v>
      </c>
      <c r="N682" s="1">
        <v>0.61538461538461497</v>
      </c>
      <c r="O682" s="1">
        <v>0.69565217391304301</v>
      </c>
    </row>
    <row r="683" spans="1:15" hidden="1" x14ac:dyDescent="0.55000000000000004">
      <c r="A683">
        <v>1659</v>
      </c>
      <c r="B683" t="s">
        <v>328</v>
      </c>
      <c r="C683" t="s">
        <v>2022</v>
      </c>
      <c r="D683" t="s">
        <v>2023</v>
      </c>
      <c r="E683" t="s">
        <v>2024</v>
      </c>
      <c r="F683" t="s">
        <v>2025</v>
      </c>
      <c r="G683">
        <v>8</v>
      </c>
      <c r="H683">
        <v>4</v>
      </c>
      <c r="I683">
        <v>4</v>
      </c>
      <c r="J683">
        <v>3</v>
      </c>
      <c r="K683">
        <v>0.25</v>
      </c>
      <c r="L683" s="1">
        <v>0.63157894736842102</v>
      </c>
      <c r="M683" s="1">
        <v>0.66666666666666596</v>
      </c>
      <c r="N683" s="1">
        <v>0.72727272727272696</v>
      </c>
      <c r="O683" s="1">
        <v>0.69565217391304301</v>
      </c>
    </row>
    <row r="684" spans="1:15" hidden="1" x14ac:dyDescent="0.55000000000000004">
      <c r="A684">
        <v>1691</v>
      </c>
      <c r="B684" t="s">
        <v>422</v>
      </c>
      <c r="C684" t="s">
        <v>1741</v>
      </c>
      <c r="D684" t="s">
        <v>2086</v>
      </c>
      <c r="E684" t="s">
        <v>2087</v>
      </c>
      <c r="F684" t="s">
        <v>1742</v>
      </c>
      <c r="G684">
        <v>8</v>
      </c>
      <c r="H684">
        <v>3</v>
      </c>
      <c r="I684">
        <v>4</v>
      </c>
      <c r="J684">
        <v>4</v>
      </c>
      <c r="K684">
        <v>0.25</v>
      </c>
      <c r="L684" s="1">
        <v>0.63157894736842102</v>
      </c>
      <c r="M684" s="1">
        <v>0.72727272727272696</v>
      </c>
      <c r="N684" s="1">
        <v>0.66666666666666596</v>
      </c>
      <c r="O684" s="1">
        <v>0.69565217391304301</v>
      </c>
    </row>
    <row r="685" spans="1:15" hidden="1" x14ac:dyDescent="0.55000000000000004">
      <c r="A685">
        <v>1702</v>
      </c>
      <c r="B685" t="s">
        <v>455</v>
      </c>
      <c r="C685" t="s">
        <v>1767</v>
      </c>
      <c r="D685" t="s">
        <v>2106</v>
      </c>
      <c r="E685" t="s">
        <v>2107</v>
      </c>
      <c r="F685" t="s">
        <v>1768</v>
      </c>
      <c r="G685">
        <v>8</v>
      </c>
      <c r="H685">
        <v>3</v>
      </c>
      <c r="I685">
        <v>4</v>
      </c>
      <c r="J685">
        <v>4</v>
      </c>
      <c r="K685">
        <v>0.25</v>
      </c>
      <c r="L685" s="1">
        <v>0.63157894736842102</v>
      </c>
      <c r="M685" s="1">
        <v>0.72727272727272696</v>
      </c>
      <c r="N685" s="1">
        <v>0.66666666666666596</v>
      </c>
      <c r="O685" s="1">
        <v>0.69565217391304301</v>
      </c>
    </row>
    <row r="686" spans="1:15" hidden="1" x14ac:dyDescent="0.55000000000000004">
      <c r="A686">
        <v>1772</v>
      </c>
      <c r="B686" t="s">
        <v>147</v>
      </c>
      <c r="C686" t="s">
        <v>2259</v>
      </c>
      <c r="D686" t="s">
        <v>2260</v>
      </c>
      <c r="E686" t="s">
        <v>2261</v>
      </c>
      <c r="F686" t="s">
        <v>2262</v>
      </c>
      <c r="G686">
        <v>8</v>
      </c>
      <c r="H686">
        <v>2</v>
      </c>
      <c r="I686">
        <v>4</v>
      </c>
      <c r="J686">
        <v>5</v>
      </c>
      <c r="K686">
        <v>0</v>
      </c>
      <c r="L686" s="1">
        <v>0.63157894736842102</v>
      </c>
      <c r="M686" s="1">
        <v>0.8</v>
      </c>
      <c r="N686" s="1">
        <v>0.61538461538461497</v>
      </c>
      <c r="O686" s="1">
        <v>0.69565217391304301</v>
      </c>
    </row>
    <row r="687" spans="1:15" hidden="1" x14ac:dyDescent="0.55000000000000004">
      <c r="A687">
        <v>1839</v>
      </c>
      <c r="B687" t="s">
        <v>349</v>
      </c>
      <c r="C687" t="s">
        <v>2401</v>
      </c>
      <c r="D687" t="s">
        <v>470</v>
      </c>
      <c r="E687" t="s">
        <v>2030</v>
      </c>
      <c r="F687" t="s">
        <v>2402</v>
      </c>
      <c r="G687">
        <v>8</v>
      </c>
      <c r="H687">
        <v>1</v>
      </c>
      <c r="I687">
        <v>4</v>
      </c>
      <c r="J687">
        <v>6</v>
      </c>
      <c r="K687">
        <v>0</v>
      </c>
      <c r="L687" s="1">
        <v>0.63157894736842102</v>
      </c>
      <c r="M687" s="1">
        <v>0.88888888888888795</v>
      </c>
      <c r="N687" s="1">
        <v>0.57142857142857095</v>
      </c>
      <c r="O687" s="1">
        <v>0.69565217391304301</v>
      </c>
    </row>
    <row r="688" spans="1:15" hidden="1" x14ac:dyDescent="0.55000000000000004">
      <c r="A688">
        <v>1864</v>
      </c>
      <c r="B688" t="s">
        <v>422</v>
      </c>
      <c r="C688" t="s">
        <v>1741</v>
      </c>
      <c r="D688" t="s">
        <v>2086</v>
      </c>
      <c r="E688" t="s">
        <v>2087</v>
      </c>
      <c r="F688" t="s">
        <v>1742</v>
      </c>
      <c r="G688">
        <v>8</v>
      </c>
      <c r="H688">
        <v>3</v>
      </c>
      <c r="I688">
        <v>4</v>
      </c>
      <c r="J688">
        <v>4</v>
      </c>
      <c r="K688">
        <v>0</v>
      </c>
      <c r="L688" s="1">
        <v>0.63157894736842102</v>
      </c>
      <c r="M688" s="1">
        <v>0.72727272727272696</v>
      </c>
      <c r="N688" s="1">
        <v>0.66666666666666596</v>
      </c>
      <c r="O688" s="1">
        <v>0.69565217391304301</v>
      </c>
    </row>
    <row r="689" spans="1:15" hidden="1" x14ac:dyDescent="0.55000000000000004">
      <c r="A689">
        <v>1910</v>
      </c>
      <c r="B689" t="s">
        <v>38</v>
      </c>
      <c r="C689" t="s">
        <v>2538</v>
      </c>
      <c r="D689" t="s">
        <v>56</v>
      </c>
      <c r="E689" t="s">
        <v>2539</v>
      </c>
      <c r="F689" t="s">
        <v>2540</v>
      </c>
      <c r="G689">
        <v>8</v>
      </c>
      <c r="H689">
        <v>1</v>
      </c>
      <c r="I689">
        <v>4</v>
      </c>
      <c r="J689">
        <v>6</v>
      </c>
      <c r="K689">
        <v>-0.25</v>
      </c>
      <c r="L689" s="1">
        <v>0.63157894736842102</v>
      </c>
      <c r="M689" s="1">
        <v>0.88888888888888795</v>
      </c>
      <c r="N689" s="1">
        <v>0.57142857142857095</v>
      </c>
      <c r="O689" s="1">
        <v>0.69565217391304301</v>
      </c>
    </row>
    <row r="690" spans="1:15" hidden="1" x14ac:dyDescent="0.55000000000000004">
      <c r="A690">
        <v>1945</v>
      </c>
      <c r="B690" t="s">
        <v>147</v>
      </c>
      <c r="C690" t="s">
        <v>2259</v>
      </c>
      <c r="D690" t="s">
        <v>2260</v>
      </c>
      <c r="E690" t="s">
        <v>2261</v>
      </c>
      <c r="F690" t="s">
        <v>2262</v>
      </c>
      <c r="G690">
        <v>8</v>
      </c>
      <c r="H690">
        <v>2</v>
      </c>
      <c r="I690">
        <v>4</v>
      </c>
      <c r="J690">
        <v>5</v>
      </c>
      <c r="K690">
        <v>-0.25</v>
      </c>
      <c r="L690" s="1">
        <v>0.63157894736842102</v>
      </c>
      <c r="M690" s="1">
        <v>0.8</v>
      </c>
      <c r="N690" s="1">
        <v>0.61538461538461497</v>
      </c>
      <c r="O690" s="1">
        <v>0.69565217391304301</v>
      </c>
    </row>
    <row r="691" spans="1:15" hidden="1" x14ac:dyDescent="0.55000000000000004">
      <c r="A691">
        <v>2072</v>
      </c>
      <c r="B691" t="s">
        <v>528</v>
      </c>
      <c r="C691" t="s">
        <v>2839</v>
      </c>
      <c r="D691" t="s">
        <v>1124</v>
      </c>
      <c r="E691" t="s">
        <v>2840</v>
      </c>
      <c r="F691" t="s">
        <v>2841</v>
      </c>
      <c r="G691">
        <v>8</v>
      </c>
      <c r="H691">
        <v>2</v>
      </c>
      <c r="I691">
        <v>4</v>
      </c>
      <c r="J691">
        <v>5</v>
      </c>
      <c r="K691">
        <v>-0.25</v>
      </c>
      <c r="L691" s="1">
        <v>0.63157894736842102</v>
      </c>
      <c r="M691" s="1">
        <v>0.8</v>
      </c>
      <c r="N691" s="1">
        <v>0.61538461538461497</v>
      </c>
      <c r="O691" s="1">
        <v>0.69565217391304301</v>
      </c>
    </row>
    <row r="692" spans="1:15" hidden="1" x14ac:dyDescent="0.55000000000000004">
      <c r="A692">
        <v>444</v>
      </c>
      <c r="B692" t="s">
        <v>317</v>
      </c>
      <c r="C692" t="s">
        <v>318</v>
      </c>
      <c r="D692" t="s">
        <v>601</v>
      </c>
      <c r="E692" t="s">
        <v>602</v>
      </c>
      <c r="F692" t="s">
        <v>17</v>
      </c>
      <c r="G692">
        <v>9</v>
      </c>
      <c r="H692">
        <v>8</v>
      </c>
      <c r="I692">
        <v>2</v>
      </c>
      <c r="J692">
        <v>0</v>
      </c>
      <c r="K692">
        <v>2</v>
      </c>
      <c r="L692" s="1">
        <v>0.57894736842105199</v>
      </c>
      <c r="M692" s="1">
        <v>0.52941176470588203</v>
      </c>
      <c r="N692" s="1">
        <v>1</v>
      </c>
      <c r="O692" s="1">
        <v>0.69230769230769196</v>
      </c>
    </row>
    <row r="693" spans="1:15" hidden="1" x14ac:dyDescent="0.55000000000000004">
      <c r="A693">
        <v>487</v>
      </c>
      <c r="B693" t="s">
        <v>443</v>
      </c>
      <c r="C693" t="s">
        <v>444</v>
      </c>
      <c r="D693" t="s">
        <v>615</v>
      </c>
      <c r="E693" t="s">
        <v>616</v>
      </c>
      <c r="F693" t="s">
        <v>17</v>
      </c>
      <c r="G693">
        <v>9</v>
      </c>
      <c r="H693">
        <v>8</v>
      </c>
      <c r="I693">
        <v>2</v>
      </c>
      <c r="J693">
        <v>0</v>
      </c>
      <c r="K693">
        <v>2</v>
      </c>
      <c r="L693" s="1">
        <v>0.57894736842105199</v>
      </c>
      <c r="M693" s="1">
        <v>0.52941176470588203</v>
      </c>
      <c r="N693" s="1">
        <v>1</v>
      </c>
      <c r="O693" s="1">
        <v>0.69230769230769196</v>
      </c>
    </row>
    <row r="694" spans="1:15" hidden="1" x14ac:dyDescent="0.55000000000000004">
      <c r="A694">
        <v>550</v>
      </c>
      <c r="B694" t="s">
        <v>113</v>
      </c>
      <c r="C694" t="s">
        <v>114</v>
      </c>
      <c r="D694" t="s">
        <v>637</v>
      </c>
      <c r="E694" t="s">
        <v>638</v>
      </c>
      <c r="F694" t="s">
        <v>17</v>
      </c>
      <c r="G694">
        <v>9</v>
      </c>
      <c r="H694">
        <v>8</v>
      </c>
      <c r="I694">
        <v>2</v>
      </c>
      <c r="J694">
        <v>0</v>
      </c>
      <c r="K694">
        <v>1.75</v>
      </c>
      <c r="L694" s="1">
        <v>0.57894736842105199</v>
      </c>
      <c r="M694" s="1">
        <v>0.52941176470588203</v>
      </c>
      <c r="N694" s="1">
        <v>1</v>
      </c>
      <c r="O694" s="1">
        <v>0.69230769230769196</v>
      </c>
    </row>
    <row r="695" spans="1:15" hidden="1" x14ac:dyDescent="0.55000000000000004">
      <c r="A695">
        <v>617</v>
      </c>
      <c r="B695" t="s">
        <v>317</v>
      </c>
      <c r="C695" t="s">
        <v>318</v>
      </c>
      <c r="D695" t="s">
        <v>601</v>
      </c>
      <c r="E695" t="s">
        <v>602</v>
      </c>
      <c r="F695" t="s">
        <v>17</v>
      </c>
      <c r="G695">
        <v>9</v>
      </c>
      <c r="H695">
        <v>8</v>
      </c>
      <c r="I695">
        <v>2</v>
      </c>
      <c r="J695">
        <v>0</v>
      </c>
      <c r="K695">
        <v>1.75</v>
      </c>
      <c r="L695" s="1">
        <v>0.57894736842105199</v>
      </c>
      <c r="M695" s="1">
        <v>0.52941176470588203</v>
      </c>
      <c r="N695" s="1">
        <v>1</v>
      </c>
      <c r="O695" s="1">
        <v>0.69230769230769196</v>
      </c>
    </row>
    <row r="696" spans="1:15" hidden="1" x14ac:dyDescent="0.55000000000000004">
      <c r="A696">
        <v>660</v>
      </c>
      <c r="B696" t="s">
        <v>443</v>
      </c>
      <c r="C696" t="s">
        <v>444</v>
      </c>
      <c r="D696" t="s">
        <v>615</v>
      </c>
      <c r="E696" t="s">
        <v>616</v>
      </c>
      <c r="F696" t="s">
        <v>17</v>
      </c>
      <c r="G696">
        <v>9</v>
      </c>
      <c r="H696">
        <v>8</v>
      </c>
      <c r="I696">
        <v>2</v>
      </c>
      <c r="J696">
        <v>0</v>
      </c>
      <c r="K696">
        <v>1.75</v>
      </c>
      <c r="L696" s="1">
        <v>0.57894736842105199</v>
      </c>
      <c r="M696" s="1">
        <v>0.52941176470588203</v>
      </c>
      <c r="N696" s="1">
        <v>1</v>
      </c>
      <c r="O696" s="1">
        <v>0.69230769230769196</v>
      </c>
    </row>
    <row r="697" spans="1:15" hidden="1" x14ac:dyDescent="0.55000000000000004">
      <c r="A697">
        <v>817</v>
      </c>
      <c r="B697" t="s">
        <v>396</v>
      </c>
      <c r="C697" t="s">
        <v>793</v>
      </c>
      <c r="D697" t="s">
        <v>794</v>
      </c>
      <c r="E697" t="s">
        <v>676</v>
      </c>
      <c r="F697" t="s">
        <v>128</v>
      </c>
      <c r="G697">
        <v>9</v>
      </c>
      <c r="H697">
        <v>7</v>
      </c>
      <c r="I697">
        <v>2</v>
      </c>
      <c r="J697">
        <v>1</v>
      </c>
      <c r="K697">
        <v>1.5</v>
      </c>
      <c r="L697" s="1">
        <v>0.57894736842105199</v>
      </c>
      <c r="M697" s="1">
        <v>0.5625</v>
      </c>
      <c r="N697" s="1">
        <v>0.9</v>
      </c>
      <c r="O697" s="1">
        <v>0.69230769230769196</v>
      </c>
    </row>
    <row r="698" spans="1:15" hidden="1" x14ac:dyDescent="0.55000000000000004">
      <c r="A698">
        <v>825</v>
      </c>
      <c r="B698" t="s">
        <v>419</v>
      </c>
      <c r="C698" t="s">
        <v>420</v>
      </c>
      <c r="D698" t="s">
        <v>798</v>
      </c>
      <c r="E698" t="s">
        <v>676</v>
      </c>
      <c r="F698" t="s">
        <v>17</v>
      </c>
      <c r="G698">
        <v>9</v>
      </c>
      <c r="H698">
        <v>8</v>
      </c>
      <c r="I698">
        <v>2</v>
      </c>
      <c r="J698">
        <v>0</v>
      </c>
      <c r="K698">
        <v>1.5</v>
      </c>
      <c r="L698" s="1">
        <v>0.57894736842105199</v>
      </c>
      <c r="M698" s="1">
        <v>0.52941176470588203</v>
      </c>
      <c r="N698" s="1">
        <v>1</v>
      </c>
      <c r="O698" s="1">
        <v>0.69230769230769196</v>
      </c>
    </row>
    <row r="699" spans="1:15" hidden="1" x14ac:dyDescent="0.55000000000000004">
      <c r="A699">
        <v>923</v>
      </c>
      <c r="B699" t="s">
        <v>196</v>
      </c>
      <c r="C699" t="s">
        <v>197</v>
      </c>
      <c r="D699" t="s">
        <v>887</v>
      </c>
      <c r="E699" t="s">
        <v>676</v>
      </c>
      <c r="F699" t="s">
        <v>17</v>
      </c>
      <c r="G699">
        <v>9</v>
      </c>
      <c r="H699">
        <v>8</v>
      </c>
      <c r="I699">
        <v>2</v>
      </c>
      <c r="J699">
        <v>0</v>
      </c>
      <c r="K699">
        <v>1.25</v>
      </c>
      <c r="L699" s="1">
        <v>0.57894736842105199</v>
      </c>
      <c r="M699" s="1">
        <v>0.52941176470588203</v>
      </c>
      <c r="N699" s="1">
        <v>1</v>
      </c>
      <c r="O699" s="1">
        <v>0.69230769230769196</v>
      </c>
    </row>
    <row r="700" spans="1:15" hidden="1" x14ac:dyDescent="0.55000000000000004">
      <c r="A700">
        <v>953</v>
      </c>
      <c r="B700" t="s">
        <v>287</v>
      </c>
      <c r="C700" t="s">
        <v>288</v>
      </c>
      <c r="D700" t="s">
        <v>915</v>
      </c>
      <c r="E700" t="s">
        <v>916</v>
      </c>
      <c r="F700" t="s">
        <v>17</v>
      </c>
      <c r="G700">
        <v>9</v>
      </c>
      <c r="H700">
        <v>8</v>
      </c>
      <c r="I700">
        <v>2</v>
      </c>
      <c r="J700">
        <v>0</v>
      </c>
      <c r="K700">
        <v>1.25</v>
      </c>
      <c r="L700" s="1">
        <v>0.57894736842105199</v>
      </c>
      <c r="M700" s="1">
        <v>0.52941176470588203</v>
      </c>
      <c r="N700" s="1">
        <v>1</v>
      </c>
      <c r="O700" s="1">
        <v>0.69230769230769196</v>
      </c>
    </row>
    <row r="701" spans="1:15" hidden="1" x14ac:dyDescent="0.55000000000000004">
      <c r="A701">
        <v>990</v>
      </c>
      <c r="B701" t="s">
        <v>396</v>
      </c>
      <c r="C701" t="s">
        <v>793</v>
      </c>
      <c r="D701" t="s">
        <v>794</v>
      </c>
      <c r="E701" t="s">
        <v>676</v>
      </c>
      <c r="F701" t="s">
        <v>128</v>
      </c>
      <c r="G701">
        <v>9</v>
      </c>
      <c r="H701">
        <v>7</v>
      </c>
      <c r="I701">
        <v>2</v>
      </c>
      <c r="J701">
        <v>1</v>
      </c>
      <c r="K701">
        <v>1.25</v>
      </c>
      <c r="L701" s="1">
        <v>0.57894736842105199</v>
      </c>
      <c r="M701" s="1">
        <v>0.5625</v>
      </c>
      <c r="N701" s="1">
        <v>0.9</v>
      </c>
      <c r="O701" s="1">
        <v>0.69230769230769196</v>
      </c>
    </row>
    <row r="702" spans="1:15" hidden="1" x14ac:dyDescent="0.55000000000000004">
      <c r="A702">
        <v>1056</v>
      </c>
      <c r="B702" t="s">
        <v>72</v>
      </c>
      <c r="C702" t="s">
        <v>1012</v>
      </c>
      <c r="D702" t="s">
        <v>1013</v>
      </c>
      <c r="E702" t="s">
        <v>1014</v>
      </c>
      <c r="F702" t="s">
        <v>106</v>
      </c>
      <c r="G702">
        <v>9</v>
      </c>
      <c r="H702">
        <v>7</v>
      </c>
      <c r="I702">
        <v>2</v>
      </c>
      <c r="J702">
        <v>1</v>
      </c>
      <c r="K702">
        <v>1</v>
      </c>
      <c r="L702" s="1">
        <v>0.57894736842105199</v>
      </c>
      <c r="M702" s="1">
        <v>0.5625</v>
      </c>
      <c r="N702" s="1">
        <v>0.9</v>
      </c>
      <c r="O702" s="1">
        <v>0.69230769230769196</v>
      </c>
    </row>
    <row r="703" spans="1:15" hidden="1" x14ac:dyDescent="0.55000000000000004">
      <c r="A703">
        <v>1087</v>
      </c>
      <c r="B703" t="s">
        <v>169</v>
      </c>
      <c r="C703" t="s">
        <v>1049</v>
      </c>
      <c r="D703" t="s">
        <v>1050</v>
      </c>
      <c r="E703" t="s">
        <v>1051</v>
      </c>
      <c r="F703" t="s">
        <v>1038</v>
      </c>
      <c r="G703">
        <v>9</v>
      </c>
      <c r="H703">
        <v>6</v>
      </c>
      <c r="I703">
        <v>2</v>
      </c>
      <c r="J703">
        <v>2</v>
      </c>
      <c r="K703">
        <v>1</v>
      </c>
      <c r="L703" s="1">
        <v>0.57894736842105199</v>
      </c>
      <c r="M703" s="1">
        <v>0.6</v>
      </c>
      <c r="N703" s="1">
        <v>0.81818181818181801</v>
      </c>
      <c r="O703" s="1">
        <v>0.69230769230769196</v>
      </c>
    </row>
    <row r="704" spans="1:15" hidden="1" x14ac:dyDescent="0.55000000000000004">
      <c r="A704">
        <v>1145</v>
      </c>
      <c r="B704" t="s">
        <v>343</v>
      </c>
      <c r="C704" t="s">
        <v>1122</v>
      </c>
      <c r="D704" t="s">
        <v>1123</v>
      </c>
      <c r="E704" t="s">
        <v>1124</v>
      </c>
      <c r="F704" t="s">
        <v>1125</v>
      </c>
      <c r="G704">
        <v>9</v>
      </c>
      <c r="H704">
        <v>4</v>
      </c>
      <c r="I704">
        <v>2</v>
      </c>
      <c r="J704">
        <v>4</v>
      </c>
      <c r="K704">
        <v>1</v>
      </c>
      <c r="L704" s="1">
        <v>0.57894736842105199</v>
      </c>
      <c r="M704" s="1">
        <v>0.69230769230769196</v>
      </c>
      <c r="N704" s="1">
        <v>0.69230769230769196</v>
      </c>
      <c r="O704" s="1">
        <v>0.69230769230769196</v>
      </c>
    </row>
    <row r="705" spans="1:15" hidden="1" x14ac:dyDescent="0.55000000000000004">
      <c r="A705">
        <v>1229</v>
      </c>
      <c r="B705" t="s">
        <v>72</v>
      </c>
      <c r="C705" t="s">
        <v>1012</v>
      </c>
      <c r="D705" t="s">
        <v>1013</v>
      </c>
      <c r="E705" t="s">
        <v>1014</v>
      </c>
      <c r="F705" t="s">
        <v>106</v>
      </c>
      <c r="G705">
        <v>9</v>
      </c>
      <c r="H705">
        <v>7</v>
      </c>
      <c r="I705">
        <v>2</v>
      </c>
      <c r="J705">
        <v>1</v>
      </c>
      <c r="K705">
        <v>0.75</v>
      </c>
      <c r="L705" s="1">
        <v>0.57894736842105199</v>
      </c>
      <c r="M705" s="1">
        <v>0.5625</v>
      </c>
      <c r="N705" s="1">
        <v>0.9</v>
      </c>
      <c r="O705" s="1">
        <v>0.69230769230769196</v>
      </c>
    </row>
    <row r="706" spans="1:15" hidden="1" x14ac:dyDescent="0.55000000000000004">
      <c r="A706">
        <v>1289</v>
      </c>
      <c r="B706" t="s">
        <v>257</v>
      </c>
      <c r="C706" t="s">
        <v>1086</v>
      </c>
      <c r="D706" t="s">
        <v>1321</v>
      </c>
      <c r="E706" t="s">
        <v>786</v>
      </c>
      <c r="F706" t="s">
        <v>700</v>
      </c>
      <c r="G706">
        <v>9</v>
      </c>
      <c r="H706">
        <v>6</v>
      </c>
      <c r="I706">
        <v>2</v>
      </c>
      <c r="J706">
        <v>2</v>
      </c>
      <c r="K706">
        <v>0.75</v>
      </c>
      <c r="L706" s="1">
        <v>0.57894736842105199</v>
      </c>
      <c r="M706" s="1">
        <v>0.6</v>
      </c>
      <c r="N706" s="1">
        <v>0.81818181818181801</v>
      </c>
      <c r="O706" s="1">
        <v>0.69230769230769196</v>
      </c>
    </row>
    <row r="707" spans="1:15" hidden="1" x14ac:dyDescent="0.55000000000000004">
      <c r="A707">
        <v>1313</v>
      </c>
      <c r="B707" t="s">
        <v>328</v>
      </c>
      <c r="C707" t="s">
        <v>1359</v>
      </c>
      <c r="D707" t="s">
        <v>771</v>
      </c>
      <c r="E707" t="s">
        <v>772</v>
      </c>
      <c r="F707" t="s">
        <v>1360</v>
      </c>
      <c r="G707">
        <v>9</v>
      </c>
      <c r="H707">
        <v>6</v>
      </c>
      <c r="I707">
        <v>2</v>
      </c>
      <c r="J707">
        <v>2</v>
      </c>
      <c r="K707">
        <v>0.75</v>
      </c>
      <c r="L707" s="1">
        <v>0.57894736842105199</v>
      </c>
      <c r="M707" s="1">
        <v>0.6</v>
      </c>
      <c r="N707" s="1">
        <v>0.81818181818181801</v>
      </c>
      <c r="O707" s="1">
        <v>0.69230769230769196</v>
      </c>
    </row>
    <row r="708" spans="1:15" hidden="1" x14ac:dyDescent="0.55000000000000004">
      <c r="A708">
        <v>1318</v>
      </c>
      <c r="B708" t="s">
        <v>343</v>
      </c>
      <c r="C708" t="s">
        <v>1122</v>
      </c>
      <c r="D708" t="s">
        <v>1123</v>
      </c>
      <c r="E708" t="s">
        <v>1124</v>
      </c>
      <c r="F708" t="s">
        <v>1125</v>
      </c>
      <c r="G708">
        <v>9</v>
      </c>
      <c r="H708">
        <v>4</v>
      </c>
      <c r="I708">
        <v>2</v>
      </c>
      <c r="J708">
        <v>4</v>
      </c>
      <c r="K708">
        <v>0.75</v>
      </c>
      <c r="L708" s="1">
        <v>0.57894736842105199</v>
      </c>
      <c r="M708" s="1">
        <v>0.69230769230769196</v>
      </c>
      <c r="N708" s="1">
        <v>0.69230769230769196</v>
      </c>
      <c r="O708" s="1">
        <v>0.69230769230769196</v>
      </c>
    </row>
    <row r="709" spans="1:15" hidden="1" x14ac:dyDescent="0.55000000000000004">
      <c r="A709">
        <v>1323</v>
      </c>
      <c r="B709" t="s">
        <v>358</v>
      </c>
      <c r="C709" t="s">
        <v>1373</v>
      </c>
      <c r="D709" t="s">
        <v>675</v>
      </c>
      <c r="E709" t="s">
        <v>676</v>
      </c>
      <c r="F709" t="s">
        <v>814</v>
      </c>
      <c r="G709">
        <v>9</v>
      </c>
      <c r="H709">
        <v>6</v>
      </c>
      <c r="I709">
        <v>2</v>
      </c>
      <c r="J709">
        <v>2</v>
      </c>
      <c r="K709">
        <v>0.75</v>
      </c>
      <c r="L709" s="1">
        <v>0.57894736842105199</v>
      </c>
      <c r="M709" s="1">
        <v>0.6</v>
      </c>
      <c r="N709" s="1">
        <v>0.81818181818181801</v>
      </c>
      <c r="O709" s="1">
        <v>0.69230769230769196</v>
      </c>
    </row>
    <row r="710" spans="1:15" hidden="1" x14ac:dyDescent="0.55000000000000004">
      <c r="A710">
        <v>1329</v>
      </c>
      <c r="B710" t="s">
        <v>376</v>
      </c>
      <c r="C710" t="s">
        <v>1388</v>
      </c>
      <c r="D710" t="s">
        <v>1389</v>
      </c>
      <c r="E710" t="s">
        <v>1390</v>
      </c>
      <c r="F710" t="s">
        <v>961</v>
      </c>
      <c r="G710">
        <v>9</v>
      </c>
      <c r="H710">
        <v>6</v>
      </c>
      <c r="I710">
        <v>2</v>
      </c>
      <c r="J710">
        <v>2</v>
      </c>
      <c r="K710">
        <v>0.75</v>
      </c>
      <c r="L710" s="1">
        <v>0.57894736842105199</v>
      </c>
      <c r="M710" s="1">
        <v>0.6</v>
      </c>
      <c r="N710" s="1">
        <v>0.81818181818181801</v>
      </c>
      <c r="O710" s="1">
        <v>0.69230769230769196</v>
      </c>
    </row>
    <row r="711" spans="1:15" hidden="1" x14ac:dyDescent="0.55000000000000004">
      <c r="A711">
        <v>1345</v>
      </c>
      <c r="B711" t="s">
        <v>422</v>
      </c>
      <c r="C711" t="s">
        <v>1408</v>
      </c>
      <c r="D711" t="s">
        <v>1152</v>
      </c>
      <c r="E711" t="s">
        <v>792</v>
      </c>
      <c r="F711" t="s">
        <v>1409</v>
      </c>
      <c r="G711">
        <v>9</v>
      </c>
      <c r="H711">
        <v>5</v>
      </c>
      <c r="I711">
        <v>2</v>
      </c>
      <c r="J711">
        <v>3</v>
      </c>
      <c r="K711">
        <v>0.75</v>
      </c>
      <c r="L711" s="1">
        <v>0.57894736842105199</v>
      </c>
      <c r="M711" s="1">
        <v>0.64285714285714202</v>
      </c>
      <c r="N711" s="1">
        <v>0.75</v>
      </c>
      <c r="O711" s="1">
        <v>0.69230769230769196</v>
      </c>
    </row>
    <row r="712" spans="1:15" hidden="1" x14ac:dyDescent="0.55000000000000004">
      <c r="A712">
        <v>1347</v>
      </c>
      <c r="B712" t="s">
        <v>428</v>
      </c>
      <c r="C712" t="s">
        <v>1411</v>
      </c>
      <c r="D712" t="s">
        <v>1412</v>
      </c>
      <c r="E712" t="s">
        <v>1308</v>
      </c>
      <c r="F712" t="s">
        <v>662</v>
      </c>
      <c r="G712">
        <v>9</v>
      </c>
      <c r="H712">
        <v>6</v>
      </c>
      <c r="I712">
        <v>2</v>
      </c>
      <c r="J712">
        <v>2</v>
      </c>
      <c r="K712">
        <v>0.75</v>
      </c>
      <c r="L712" s="1">
        <v>0.57894736842105199</v>
      </c>
      <c r="M712" s="1">
        <v>0.6</v>
      </c>
      <c r="N712" s="1">
        <v>0.81818181818181801</v>
      </c>
      <c r="O712" s="1">
        <v>0.69230769230769196</v>
      </c>
    </row>
    <row r="713" spans="1:15" hidden="1" x14ac:dyDescent="0.55000000000000004">
      <c r="A713">
        <v>1463</v>
      </c>
      <c r="B713" t="s">
        <v>260</v>
      </c>
      <c r="C713" t="s">
        <v>1640</v>
      </c>
      <c r="D713" t="s">
        <v>1641</v>
      </c>
      <c r="E713" t="s">
        <v>1642</v>
      </c>
      <c r="F713" t="s">
        <v>1643</v>
      </c>
      <c r="G713">
        <v>9</v>
      </c>
      <c r="H713">
        <v>2</v>
      </c>
      <c r="I713">
        <v>2</v>
      </c>
      <c r="J713">
        <v>6</v>
      </c>
      <c r="K713">
        <v>0.5</v>
      </c>
      <c r="L713" s="1">
        <v>0.57894736842105199</v>
      </c>
      <c r="M713" s="1">
        <v>0.81818181818181801</v>
      </c>
      <c r="N713" s="1">
        <v>0.6</v>
      </c>
      <c r="O713" s="1">
        <v>0.69230769230769196</v>
      </c>
    </row>
    <row r="714" spans="1:15" hidden="1" x14ac:dyDescent="0.55000000000000004">
      <c r="A714">
        <v>1494</v>
      </c>
      <c r="B714" t="s">
        <v>352</v>
      </c>
      <c r="C714" t="s">
        <v>1699</v>
      </c>
      <c r="D714" t="s">
        <v>1131</v>
      </c>
      <c r="E714" t="s">
        <v>268</v>
      </c>
      <c r="F714" t="s">
        <v>1700</v>
      </c>
      <c r="G714">
        <v>9</v>
      </c>
      <c r="H714">
        <v>3</v>
      </c>
      <c r="I714">
        <v>2</v>
      </c>
      <c r="J714">
        <v>5</v>
      </c>
      <c r="K714">
        <v>0.5</v>
      </c>
      <c r="L714" s="1">
        <v>0.57894736842105199</v>
      </c>
      <c r="M714" s="1">
        <v>0.75</v>
      </c>
      <c r="N714" s="1">
        <v>0.64285714285714202</v>
      </c>
      <c r="O714" s="1">
        <v>0.69230769230769196</v>
      </c>
    </row>
    <row r="715" spans="1:15" hidden="1" x14ac:dyDescent="0.55000000000000004">
      <c r="A715">
        <v>1503</v>
      </c>
      <c r="B715" t="s">
        <v>379</v>
      </c>
      <c r="C715" t="s">
        <v>1714</v>
      </c>
      <c r="D715" t="s">
        <v>1391</v>
      </c>
      <c r="E715" t="s">
        <v>1159</v>
      </c>
      <c r="F715" t="s">
        <v>1715</v>
      </c>
      <c r="G715">
        <v>9</v>
      </c>
      <c r="H715">
        <v>3</v>
      </c>
      <c r="I715">
        <v>2</v>
      </c>
      <c r="J715">
        <v>5</v>
      </c>
      <c r="K715">
        <v>0.5</v>
      </c>
      <c r="L715" s="1">
        <v>0.57894736842105199</v>
      </c>
      <c r="M715" s="1">
        <v>0.75</v>
      </c>
      <c r="N715" s="1">
        <v>0.64285714285714202</v>
      </c>
      <c r="O715" s="1">
        <v>0.69230769230769196</v>
      </c>
    </row>
    <row r="716" spans="1:15" hidden="1" x14ac:dyDescent="0.55000000000000004">
      <c r="A716">
        <v>1554</v>
      </c>
      <c r="B716" t="s">
        <v>531</v>
      </c>
      <c r="C716" t="s">
        <v>1816</v>
      </c>
      <c r="D716" t="s">
        <v>1191</v>
      </c>
      <c r="E716" t="s">
        <v>602</v>
      </c>
      <c r="F716" t="s">
        <v>1817</v>
      </c>
      <c r="G716">
        <v>9</v>
      </c>
      <c r="H716">
        <v>5</v>
      </c>
      <c r="I716">
        <v>2</v>
      </c>
      <c r="J716">
        <v>3</v>
      </c>
      <c r="K716">
        <v>0.5</v>
      </c>
      <c r="L716" s="1">
        <v>0.57894736842105199</v>
      </c>
      <c r="M716" s="1">
        <v>0.64285714285714202</v>
      </c>
      <c r="N716" s="1">
        <v>0.75</v>
      </c>
      <c r="O716" s="1">
        <v>0.69230769230769196</v>
      </c>
    </row>
    <row r="717" spans="1:15" hidden="1" x14ac:dyDescent="0.55000000000000004">
      <c r="A717">
        <v>1427</v>
      </c>
      <c r="B717" t="s">
        <v>150</v>
      </c>
      <c r="C717" t="s">
        <v>1572</v>
      </c>
      <c r="D717" t="s">
        <v>1573</v>
      </c>
      <c r="E717" t="s">
        <v>772</v>
      </c>
      <c r="F717" t="s">
        <v>1574</v>
      </c>
      <c r="G717">
        <v>9</v>
      </c>
      <c r="H717">
        <v>6</v>
      </c>
      <c r="I717">
        <v>2</v>
      </c>
      <c r="J717">
        <v>2</v>
      </c>
      <c r="K717">
        <v>0.5</v>
      </c>
      <c r="L717" s="1">
        <v>0.57894736842105199</v>
      </c>
      <c r="M717" s="1">
        <v>0.6</v>
      </c>
      <c r="N717" s="1">
        <v>0.81818181818181801</v>
      </c>
      <c r="O717" s="1">
        <v>0.69230769230769196</v>
      </c>
    </row>
    <row r="718" spans="1:15" hidden="1" x14ac:dyDescent="0.55000000000000004">
      <c r="A718">
        <v>1596</v>
      </c>
      <c r="B718" t="s">
        <v>138</v>
      </c>
      <c r="C718" t="s">
        <v>1256</v>
      </c>
      <c r="D718" t="s">
        <v>1899</v>
      </c>
      <c r="E718" t="s">
        <v>674</v>
      </c>
      <c r="F718" t="s">
        <v>1257</v>
      </c>
      <c r="G718">
        <v>9</v>
      </c>
      <c r="H718">
        <v>5</v>
      </c>
      <c r="I718">
        <v>2</v>
      </c>
      <c r="J718">
        <v>3</v>
      </c>
      <c r="K718">
        <v>0.25</v>
      </c>
      <c r="L718" s="1">
        <v>0.57894736842105199</v>
      </c>
      <c r="M718" s="1">
        <v>0.64285714285714202</v>
      </c>
      <c r="N718" s="1">
        <v>0.75</v>
      </c>
      <c r="O718" s="1">
        <v>0.69230769230769196</v>
      </c>
    </row>
    <row r="719" spans="1:15" hidden="1" x14ac:dyDescent="0.55000000000000004">
      <c r="A719">
        <v>1638</v>
      </c>
      <c r="B719" t="s">
        <v>266</v>
      </c>
      <c r="C719" t="s">
        <v>1984</v>
      </c>
      <c r="D719" t="s">
        <v>17</v>
      </c>
      <c r="E719" t="s">
        <v>268</v>
      </c>
      <c r="F719" t="s">
        <v>1985</v>
      </c>
      <c r="G719">
        <v>9</v>
      </c>
      <c r="H719">
        <v>0</v>
      </c>
      <c r="I719">
        <v>2</v>
      </c>
      <c r="J719">
        <v>8</v>
      </c>
      <c r="K719">
        <v>0.25</v>
      </c>
      <c r="L719" s="1">
        <v>0.57894736842105199</v>
      </c>
      <c r="M719" s="1">
        <v>1</v>
      </c>
      <c r="N719" s="1">
        <v>0.52941176470588203</v>
      </c>
      <c r="O719" s="1">
        <v>0.69230769230769196</v>
      </c>
    </row>
    <row r="720" spans="1:15" hidden="1" x14ac:dyDescent="0.55000000000000004">
      <c r="A720">
        <v>1707</v>
      </c>
      <c r="B720" t="s">
        <v>471</v>
      </c>
      <c r="C720" t="s">
        <v>2116</v>
      </c>
      <c r="D720" t="s">
        <v>1221</v>
      </c>
      <c r="E720" t="s">
        <v>947</v>
      </c>
      <c r="F720" t="s">
        <v>2117</v>
      </c>
      <c r="G720">
        <v>9</v>
      </c>
      <c r="H720">
        <v>2</v>
      </c>
      <c r="I720">
        <v>2</v>
      </c>
      <c r="J720">
        <v>6</v>
      </c>
      <c r="K720">
        <v>0.25</v>
      </c>
      <c r="L720" s="1">
        <v>0.57894736842105199</v>
      </c>
      <c r="M720" s="1">
        <v>0.81818181818181801</v>
      </c>
      <c r="N720" s="1">
        <v>0.6</v>
      </c>
      <c r="O720" s="1">
        <v>0.69230769230769196</v>
      </c>
    </row>
    <row r="721" spans="1:15" hidden="1" x14ac:dyDescent="0.55000000000000004">
      <c r="A721">
        <v>1708</v>
      </c>
      <c r="B721" t="s">
        <v>475</v>
      </c>
      <c r="C721" t="s">
        <v>2118</v>
      </c>
      <c r="D721" t="s">
        <v>56</v>
      </c>
      <c r="E721" t="s">
        <v>884</v>
      </c>
      <c r="F721" t="s">
        <v>2119</v>
      </c>
      <c r="G721">
        <v>9</v>
      </c>
      <c r="H721">
        <v>1</v>
      </c>
      <c r="I721">
        <v>2</v>
      </c>
      <c r="J721">
        <v>7</v>
      </c>
      <c r="K721">
        <v>0.25</v>
      </c>
      <c r="L721" s="1">
        <v>0.57894736842105199</v>
      </c>
      <c r="M721" s="1">
        <v>0.9</v>
      </c>
      <c r="N721" s="1">
        <v>0.5625</v>
      </c>
      <c r="O721" s="1">
        <v>0.69230769230769196</v>
      </c>
    </row>
    <row r="722" spans="1:15" hidden="1" x14ac:dyDescent="0.55000000000000004">
      <c r="A722">
        <v>1796</v>
      </c>
      <c r="B722" t="s">
        <v>221</v>
      </c>
      <c r="C722" t="s">
        <v>2311</v>
      </c>
      <c r="D722" t="s">
        <v>244</v>
      </c>
      <c r="E722" t="s">
        <v>1308</v>
      </c>
      <c r="F722" t="s">
        <v>2312</v>
      </c>
      <c r="G722">
        <v>9</v>
      </c>
      <c r="H722">
        <v>1</v>
      </c>
      <c r="I722">
        <v>2</v>
      </c>
      <c r="J722">
        <v>7</v>
      </c>
      <c r="K722">
        <v>0</v>
      </c>
      <c r="L722" s="1">
        <v>0.57894736842105199</v>
      </c>
      <c r="M722" s="1">
        <v>0.9</v>
      </c>
      <c r="N722" s="1">
        <v>0.5625</v>
      </c>
      <c r="O722" s="1">
        <v>0.69230769230769196</v>
      </c>
    </row>
    <row r="723" spans="1:15" hidden="1" x14ac:dyDescent="0.55000000000000004">
      <c r="A723">
        <v>1803</v>
      </c>
      <c r="B723" t="s">
        <v>242</v>
      </c>
      <c r="C723" t="s">
        <v>2332</v>
      </c>
      <c r="D723" t="s">
        <v>17</v>
      </c>
      <c r="E723" t="s">
        <v>901</v>
      </c>
      <c r="F723" t="s">
        <v>2333</v>
      </c>
      <c r="G723">
        <v>9</v>
      </c>
      <c r="H723">
        <v>0</v>
      </c>
      <c r="I723">
        <v>2</v>
      </c>
      <c r="J723">
        <v>8</v>
      </c>
      <c r="K723">
        <v>0</v>
      </c>
      <c r="L723" s="1">
        <v>0.57894736842105199</v>
      </c>
      <c r="M723" s="1">
        <v>1</v>
      </c>
      <c r="N723" s="1">
        <v>0.52941176470588203</v>
      </c>
      <c r="O723" s="1">
        <v>0.69230769230769196</v>
      </c>
    </row>
    <row r="724" spans="1:15" hidden="1" x14ac:dyDescent="0.55000000000000004">
      <c r="A724">
        <v>8</v>
      </c>
      <c r="B724" t="s">
        <v>41</v>
      </c>
      <c r="C724" t="s">
        <v>42</v>
      </c>
      <c r="D724" t="s">
        <v>43</v>
      </c>
      <c r="E724" t="s">
        <v>17</v>
      </c>
      <c r="F724" t="s">
        <v>17</v>
      </c>
      <c r="G724">
        <v>10</v>
      </c>
      <c r="H724">
        <v>9</v>
      </c>
      <c r="I724">
        <v>0</v>
      </c>
      <c r="J724">
        <v>0</v>
      </c>
      <c r="K724">
        <v>2.5</v>
      </c>
      <c r="L724" s="1">
        <v>0.52631578947368396</v>
      </c>
      <c r="M724" s="1">
        <v>0.52631578947368396</v>
      </c>
      <c r="N724" s="1">
        <v>1</v>
      </c>
      <c r="O724" s="1">
        <v>0.68965517241379304</v>
      </c>
    </row>
    <row r="725" spans="1:15" hidden="1" x14ac:dyDescent="0.55000000000000004">
      <c r="A725">
        <v>10</v>
      </c>
      <c r="B725" t="s">
        <v>47</v>
      </c>
      <c r="C725" t="s">
        <v>48</v>
      </c>
      <c r="D725" t="s">
        <v>49</v>
      </c>
      <c r="E725" t="s">
        <v>17</v>
      </c>
      <c r="F725" t="s">
        <v>17</v>
      </c>
      <c r="G725">
        <v>10</v>
      </c>
      <c r="H725">
        <v>9</v>
      </c>
      <c r="I725">
        <v>0</v>
      </c>
      <c r="J725">
        <v>0</v>
      </c>
      <c r="K725">
        <v>2.5</v>
      </c>
      <c r="L725" s="1">
        <v>0.52631578947368396</v>
      </c>
      <c r="M725" s="1">
        <v>0.52631578947368396</v>
      </c>
      <c r="N725" s="1">
        <v>1</v>
      </c>
      <c r="O725" s="1">
        <v>0.68965517241379304</v>
      </c>
    </row>
    <row r="726" spans="1:15" hidden="1" x14ac:dyDescent="0.55000000000000004">
      <c r="A726">
        <v>20</v>
      </c>
      <c r="B726" t="s">
        <v>78</v>
      </c>
      <c r="C726" t="s">
        <v>79</v>
      </c>
      <c r="D726" t="s">
        <v>80</v>
      </c>
      <c r="E726" t="s">
        <v>17</v>
      </c>
      <c r="F726" t="s">
        <v>17</v>
      </c>
      <c r="G726">
        <v>10</v>
      </c>
      <c r="H726">
        <v>9</v>
      </c>
      <c r="I726">
        <v>0</v>
      </c>
      <c r="J726">
        <v>0</v>
      </c>
      <c r="K726">
        <v>2.5</v>
      </c>
      <c r="L726" s="1">
        <v>0.52631578947368396</v>
      </c>
      <c r="M726" s="1">
        <v>0.52631578947368396</v>
      </c>
      <c r="N726" s="1">
        <v>1</v>
      </c>
      <c r="O726" s="1">
        <v>0.68965517241379304</v>
      </c>
    </row>
    <row r="727" spans="1:15" hidden="1" x14ac:dyDescent="0.55000000000000004">
      <c r="A727">
        <v>22</v>
      </c>
      <c r="B727" t="s">
        <v>84</v>
      </c>
      <c r="C727" t="s">
        <v>85</v>
      </c>
      <c r="D727" t="s">
        <v>86</v>
      </c>
      <c r="E727" t="s">
        <v>17</v>
      </c>
      <c r="F727" t="s">
        <v>17</v>
      </c>
      <c r="G727">
        <v>10</v>
      </c>
      <c r="H727">
        <v>9</v>
      </c>
      <c r="I727">
        <v>0</v>
      </c>
      <c r="J727">
        <v>0</v>
      </c>
      <c r="K727">
        <v>2.5</v>
      </c>
      <c r="L727" s="1">
        <v>0.52631578947368396</v>
      </c>
      <c r="M727" s="1">
        <v>0.52631578947368396</v>
      </c>
      <c r="N727" s="1">
        <v>1</v>
      </c>
      <c r="O727" s="1">
        <v>0.68965517241379304</v>
      </c>
    </row>
    <row r="728" spans="1:15" hidden="1" x14ac:dyDescent="0.55000000000000004">
      <c r="A728">
        <v>29</v>
      </c>
      <c r="B728" t="s">
        <v>107</v>
      </c>
      <c r="C728" t="s">
        <v>108</v>
      </c>
      <c r="D728" t="s">
        <v>109</v>
      </c>
      <c r="E728" t="s">
        <v>17</v>
      </c>
      <c r="F728" t="s">
        <v>17</v>
      </c>
      <c r="G728">
        <v>10</v>
      </c>
      <c r="H728">
        <v>9</v>
      </c>
      <c r="I728">
        <v>0</v>
      </c>
      <c r="J728">
        <v>0</v>
      </c>
      <c r="K728">
        <v>2.5</v>
      </c>
      <c r="L728" s="1">
        <v>0.52631578947368396</v>
      </c>
      <c r="M728" s="1">
        <v>0.52631578947368396</v>
      </c>
      <c r="N728" s="1">
        <v>1</v>
      </c>
      <c r="O728" s="1">
        <v>0.68965517241379304</v>
      </c>
    </row>
    <row r="729" spans="1:15" hidden="1" x14ac:dyDescent="0.55000000000000004">
      <c r="A729">
        <v>34</v>
      </c>
      <c r="B729" t="s">
        <v>122</v>
      </c>
      <c r="C729" t="s">
        <v>123</v>
      </c>
      <c r="D729" t="s">
        <v>124</v>
      </c>
      <c r="E729" t="s">
        <v>17</v>
      </c>
      <c r="F729" t="s">
        <v>17</v>
      </c>
      <c r="G729">
        <v>10</v>
      </c>
      <c r="H729">
        <v>9</v>
      </c>
      <c r="I729">
        <v>0</v>
      </c>
      <c r="J729">
        <v>0</v>
      </c>
      <c r="K729">
        <v>2.5</v>
      </c>
      <c r="L729" s="1">
        <v>0.52631578947368396</v>
      </c>
      <c r="M729" s="1">
        <v>0.52631578947368396</v>
      </c>
      <c r="N729" s="1">
        <v>1</v>
      </c>
      <c r="O729" s="1">
        <v>0.68965517241379304</v>
      </c>
    </row>
    <row r="730" spans="1:15" hidden="1" x14ac:dyDescent="0.55000000000000004">
      <c r="A730">
        <v>54</v>
      </c>
      <c r="B730" t="s">
        <v>184</v>
      </c>
      <c r="C730" t="s">
        <v>185</v>
      </c>
      <c r="D730" t="s">
        <v>186</v>
      </c>
      <c r="E730" t="s">
        <v>17</v>
      </c>
      <c r="F730" t="s">
        <v>17</v>
      </c>
      <c r="G730">
        <v>10</v>
      </c>
      <c r="H730">
        <v>9</v>
      </c>
      <c r="I730">
        <v>0</v>
      </c>
      <c r="J730">
        <v>0</v>
      </c>
      <c r="K730">
        <v>2.5</v>
      </c>
      <c r="L730" s="1">
        <v>0.52631578947368396</v>
      </c>
      <c r="M730" s="1">
        <v>0.52631578947368396</v>
      </c>
      <c r="N730" s="1">
        <v>1</v>
      </c>
      <c r="O730" s="1">
        <v>0.68965517241379304</v>
      </c>
    </row>
    <row r="731" spans="1:15" hidden="1" x14ac:dyDescent="0.55000000000000004">
      <c r="A731">
        <v>62</v>
      </c>
      <c r="B731" t="s">
        <v>208</v>
      </c>
      <c r="C731" t="s">
        <v>209</v>
      </c>
      <c r="D731" t="s">
        <v>210</v>
      </c>
      <c r="E731" t="s">
        <v>17</v>
      </c>
      <c r="F731" t="s">
        <v>211</v>
      </c>
      <c r="G731">
        <v>10</v>
      </c>
      <c r="H731">
        <v>8</v>
      </c>
      <c r="I731">
        <v>0</v>
      </c>
      <c r="J731">
        <v>1</v>
      </c>
      <c r="K731">
        <v>2.5</v>
      </c>
      <c r="L731" s="1">
        <v>0.52631578947368396</v>
      </c>
      <c r="M731" s="1">
        <v>0.55555555555555503</v>
      </c>
      <c r="N731" s="1">
        <v>0.90909090909090895</v>
      </c>
      <c r="O731" s="1">
        <v>0.68965517241379304</v>
      </c>
    </row>
    <row r="732" spans="1:15" hidden="1" x14ac:dyDescent="0.55000000000000004">
      <c r="A732">
        <v>70</v>
      </c>
      <c r="B732" t="s">
        <v>233</v>
      </c>
      <c r="C732" t="s">
        <v>234</v>
      </c>
      <c r="D732" t="s">
        <v>235</v>
      </c>
      <c r="E732" t="s">
        <v>17</v>
      </c>
      <c r="F732" t="s">
        <v>156</v>
      </c>
      <c r="G732">
        <v>10</v>
      </c>
      <c r="H732">
        <v>8</v>
      </c>
      <c r="I732">
        <v>0</v>
      </c>
      <c r="J732">
        <v>1</v>
      </c>
      <c r="K732">
        <v>2.5</v>
      </c>
      <c r="L732" s="1">
        <v>0.52631578947368396</v>
      </c>
      <c r="M732" s="1">
        <v>0.55555555555555503</v>
      </c>
      <c r="N732" s="1">
        <v>0.90909090909090895</v>
      </c>
      <c r="O732" s="1">
        <v>0.68965517241379304</v>
      </c>
    </row>
    <row r="733" spans="1:15" hidden="1" x14ac:dyDescent="0.55000000000000004">
      <c r="A733">
        <v>96</v>
      </c>
      <c r="B733" t="s">
        <v>311</v>
      </c>
      <c r="C733" t="s">
        <v>312</v>
      </c>
      <c r="D733" t="s">
        <v>313</v>
      </c>
      <c r="E733" t="s">
        <v>17</v>
      </c>
      <c r="F733" t="s">
        <v>17</v>
      </c>
      <c r="G733">
        <v>10</v>
      </c>
      <c r="H733">
        <v>9</v>
      </c>
      <c r="I733">
        <v>0</v>
      </c>
      <c r="J733">
        <v>0</v>
      </c>
      <c r="K733">
        <v>2.5</v>
      </c>
      <c r="L733" s="1">
        <v>0.52631578947368396</v>
      </c>
      <c r="M733" s="1">
        <v>0.52631578947368396</v>
      </c>
      <c r="N733" s="1">
        <v>1</v>
      </c>
      <c r="O733" s="1">
        <v>0.68965517241379304</v>
      </c>
    </row>
    <row r="734" spans="1:15" hidden="1" x14ac:dyDescent="0.55000000000000004">
      <c r="A734">
        <v>125</v>
      </c>
      <c r="B734" t="s">
        <v>396</v>
      </c>
      <c r="C734" t="s">
        <v>397</v>
      </c>
      <c r="D734" t="s">
        <v>398</v>
      </c>
      <c r="E734" t="s">
        <v>17</v>
      </c>
      <c r="F734" t="s">
        <v>17</v>
      </c>
      <c r="G734">
        <v>10</v>
      </c>
      <c r="H734">
        <v>9</v>
      </c>
      <c r="I734">
        <v>0</v>
      </c>
      <c r="J734">
        <v>0</v>
      </c>
      <c r="K734">
        <v>2.5</v>
      </c>
      <c r="L734" s="1">
        <v>0.52631578947368396</v>
      </c>
      <c r="M734" s="1">
        <v>0.52631578947368396</v>
      </c>
      <c r="N734" s="1">
        <v>1</v>
      </c>
      <c r="O734" s="1">
        <v>0.68965517241379304</v>
      </c>
    </row>
    <row r="735" spans="1:15" hidden="1" x14ac:dyDescent="0.55000000000000004">
      <c r="A735">
        <v>138</v>
      </c>
      <c r="B735" t="s">
        <v>434</v>
      </c>
      <c r="C735" t="s">
        <v>435</v>
      </c>
      <c r="D735" t="s">
        <v>436</v>
      </c>
      <c r="E735" t="s">
        <v>17</v>
      </c>
      <c r="F735" t="s">
        <v>17</v>
      </c>
      <c r="G735">
        <v>10</v>
      </c>
      <c r="H735">
        <v>9</v>
      </c>
      <c r="I735">
        <v>0</v>
      </c>
      <c r="J735">
        <v>0</v>
      </c>
      <c r="K735">
        <v>2.5</v>
      </c>
      <c r="L735" s="1">
        <v>0.52631578947368396</v>
      </c>
      <c r="M735" s="1">
        <v>0.52631578947368396</v>
      </c>
      <c r="N735" s="1">
        <v>1</v>
      </c>
      <c r="O735" s="1">
        <v>0.68965517241379304</v>
      </c>
    </row>
    <row r="736" spans="1:15" hidden="1" x14ac:dyDescent="0.55000000000000004">
      <c r="A736">
        <v>140</v>
      </c>
      <c r="B736" t="s">
        <v>440</v>
      </c>
      <c r="C736" t="s">
        <v>441</v>
      </c>
      <c r="D736" t="s">
        <v>442</v>
      </c>
      <c r="E736" t="s">
        <v>17</v>
      </c>
      <c r="F736" t="s">
        <v>17</v>
      </c>
      <c r="G736">
        <v>10</v>
      </c>
      <c r="H736">
        <v>9</v>
      </c>
      <c r="I736">
        <v>0</v>
      </c>
      <c r="J736">
        <v>0</v>
      </c>
      <c r="K736">
        <v>2.5</v>
      </c>
      <c r="L736" s="1">
        <v>0.52631578947368396</v>
      </c>
      <c r="M736" s="1">
        <v>0.52631578947368396</v>
      </c>
      <c r="N736" s="1">
        <v>1</v>
      </c>
      <c r="O736" s="1">
        <v>0.68965517241379304</v>
      </c>
    </row>
    <row r="737" spans="1:15" hidden="1" x14ac:dyDescent="0.55000000000000004">
      <c r="A737">
        <v>156</v>
      </c>
      <c r="B737" t="s">
        <v>490</v>
      </c>
      <c r="C737" t="s">
        <v>491</v>
      </c>
      <c r="D737" t="s">
        <v>492</v>
      </c>
      <c r="E737" t="s">
        <v>17</v>
      </c>
      <c r="F737" t="s">
        <v>17</v>
      </c>
      <c r="G737">
        <v>10</v>
      </c>
      <c r="H737">
        <v>9</v>
      </c>
      <c r="I737">
        <v>0</v>
      </c>
      <c r="J737">
        <v>0</v>
      </c>
      <c r="K737">
        <v>2.5</v>
      </c>
      <c r="L737" s="1">
        <v>0.52631578947368396</v>
      </c>
      <c r="M737" s="1">
        <v>0.52631578947368396</v>
      </c>
      <c r="N737" s="1">
        <v>1</v>
      </c>
      <c r="O737" s="1">
        <v>0.68965517241379304</v>
      </c>
    </row>
    <row r="738" spans="1:15" hidden="1" x14ac:dyDescent="0.55000000000000004">
      <c r="A738">
        <v>161</v>
      </c>
      <c r="B738" t="s">
        <v>504</v>
      </c>
      <c r="C738" t="s">
        <v>505</v>
      </c>
      <c r="D738" t="s">
        <v>506</v>
      </c>
      <c r="E738" t="s">
        <v>17</v>
      </c>
      <c r="F738" t="s">
        <v>17</v>
      </c>
      <c r="G738">
        <v>10</v>
      </c>
      <c r="H738">
        <v>9</v>
      </c>
      <c r="I738">
        <v>0</v>
      </c>
      <c r="J738">
        <v>0</v>
      </c>
      <c r="K738">
        <v>2.5</v>
      </c>
      <c r="L738" s="1">
        <v>0.52631578947368396</v>
      </c>
      <c r="M738" s="1">
        <v>0.52631578947368396</v>
      </c>
      <c r="N738" s="1">
        <v>1</v>
      </c>
      <c r="O738" s="1">
        <v>0.68965517241379304</v>
      </c>
    </row>
    <row r="739" spans="1:15" hidden="1" x14ac:dyDescent="0.55000000000000004">
      <c r="A739">
        <v>172</v>
      </c>
      <c r="B739" t="s">
        <v>537</v>
      </c>
      <c r="C739" t="s">
        <v>538</v>
      </c>
      <c r="D739" t="s">
        <v>539</v>
      </c>
      <c r="E739" t="s">
        <v>17</v>
      </c>
      <c r="F739" t="s">
        <v>17</v>
      </c>
      <c r="G739">
        <v>10</v>
      </c>
      <c r="H739">
        <v>9</v>
      </c>
      <c r="I739">
        <v>0</v>
      </c>
      <c r="J739">
        <v>0</v>
      </c>
      <c r="K739">
        <v>2.5</v>
      </c>
      <c r="L739" s="1">
        <v>0.52631578947368396</v>
      </c>
      <c r="M739" s="1">
        <v>0.52631578947368396</v>
      </c>
      <c r="N739" s="1">
        <v>1</v>
      </c>
      <c r="O739" s="1">
        <v>0.68965517241379304</v>
      </c>
    </row>
    <row r="740" spans="1:15" hidden="1" x14ac:dyDescent="0.55000000000000004">
      <c r="A740">
        <v>183</v>
      </c>
      <c r="B740" t="s">
        <v>47</v>
      </c>
      <c r="C740" t="s">
        <v>48</v>
      </c>
      <c r="D740" t="s">
        <v>49</v>
      </c>
      <c r="E740" t="s">
        <v>17</v>
      </c>
      <c r="F740" t="s">
        <v>17</v>
      </c>
      <c r="G740">
        <v>10</v>
      </c>
      <c r="H740">
        <v>9</v>
      </c>
      <c r="I740">
        <v>0</v>
      </c>
      <c r="J740">
        <v>0</v>
      </c>
      <c r="K740">
        <v>2.25</v>
      </c>
      <c r="L740" s="1">
        <v>0.52631578947368396</v>
      </c>
      <c r="M740" s="1">
        <v>0.52631578947368396</v>
      </c>
      <c r="N740" s="1">
        <v>1</v>
      </c>
      <c r="O740" s="1">
        <v>0.68965517241379304</v>
      </c>
    </row>
    <row r="741" spans="1:15" hidden="1" x14ac:dyDescent="0.55000000000000004">
      <c r="A741">
        <v>193</v>
      </c>
      <c r="B741" t="s">
        <v>78</v>
      </c>
      <c r="C741" t="s">
        <v>79</v>
      </c>
      <c r="D741" t="s">
        <v>80</v>
      </c>
      <c r="E741" t="s">
        <v>17</v>
      </c>
      <c r="F741" t="s">
        <v>17</v>
      </c>
      <c r="G741">
        <v>10</v>
      </c>
      <c r="H741">
        <v>9</v>
      </c>
      <c r="I741">
        <v>0</v>
      </c>
      <c r="J741">
        <v>0</v>
      </c>
      <c r="K741">
        <v>2.25</v>
      </c>
      <c r="L741" s="1">
        <v>0.52631578947368396</v>
      </c>
      <c r="M741" s="1">
        <v>0.52631578947368396</v>
      </c>
      <c r="N741" s="1">
        <v>1</v>
      </c>
      <c r="O741" s="1">
        <v>0.68965517241379304</v>
      </c>
    </row>
    <row r="742" spans="1:15" hidden="1" x14ac:dyDescent="0.55000000000000004">
      <c r="A742">
        <v>202</v>
      </c>
      <c r="B742" t="s">
        <v>107</v>
      </c>
      <c r="C742" t="s">
        <v>108</v>
      </c>
      <c r="D742" t="s">
        <v>109</v>
      </c>
      <c r="E742" t="s">
        <v>17</v>
      </c>
      <c r="F742" t="s">
        <v>17</v>
      </c>
      <c r="G742">
        <v>10</v>
      </c>
      <c r="H742">
        <v>9</v>
      </c>
      <c r="I742">
        <v>0</v>
      </c>
      <c r="J742">
        <v>0</v>
      </c>
      <c r="K742">
        <v>2.25</v>
      </c>
      <c r="L742" s="1">
        <v>0.52631578947368396</v>
      </c>
      <c r="M742" s="1">
        <v>0.52631578947368396</v>
      </c>
      <c r="N742" s="1">
        <v>1</v>
      </c>
      <c r="O742" s="1">
        <v>0.68965517241379304</v>
      </c>
    </row>
    <row r="743" spans="1:15" hidden="1" x14ac:dyDescent="0.55000000000000004">
      <c r="A743">
        <v>207</v>
      </c>
      <c r="B743" t="s">
        <v>122</v>
      </c>
      <c r="C743" t="s">
        <v>123</v>
      </c>
      <c r="D743" t="s">
        <v>124</v>
      </c>
      <c r="E743" t="s">
        <v>17</v>
      </c>
      <c r="F743" t="s">
        <v>17</v>
      </c>
      <c r="G743">
        <v>10</v>
      </c>
      <c r="H743">
        <v>9</v>
      </c>
      <c r="I743">
        <v>0</v>
      </c>
      <c r="J743">
        <v>0</v>
      </c>
      <c r="K743">
        <v>2.25</v>
      </c>
      <c r="L743" s="1">
        <v>0.52631578947368396</v>
      </c>
      <c r="M743" s="1">
        <v>0.52631578947368396</v>
      </c>
      <c r="N743" s="1">
        <v>1</v>
      </c>
      <c r="O743" s="1">
        <v>0.68965517241379304</v>
      </c>
    </row>
    <row r="744" spans="1:15" hidden="1" x14ac:dyDescent="0.55000000000000004">
      <c r="A744">
        <v>235</v>
      </c>
      <c r="B744" t="s">
        <v>208</v>
      </c>
      <c r="C744" t="s">
        <v>209</v>
      </c>
      <c r="D744" t="s">
        <v>210</v>
      </c>
      <c r="E744" t="s">
        <v>17</v>
      </c>
      <c r="F744" t="s">
        <v>211</v>
      </c>
      <c r="G744">
        <v>10</v>
      </c>
      <c r="H744">
        <v>8</v>
      </c>
      <c r="I744">
        <v>0</v>
      </c>
      <c r="J744">
        <v>1</v>
      </c>
      <c r="K744">
        <v>2.25</v>
      </c>
      <c r="L744" s="1">
        <v>0.52631578947368396</v>
      </c>
      <c r="M744" s="1">
        <v>0.55555555555555503</v>
      </c>
      <c r="N744" s="1">
        <v>0.90909090909090895</v>
      </c>
      <c r="O744" s="1">
        <v>0.68965517241379304</v>
      </c>
    </row>
    <row r="745" spans="1:15" hidden="1" x14ac:dyDescent="0.55000000000000004">
      <c r="A745">
        <v>243</v>
      </c>
      <c r="B745" t="s">
        <v>233</v>
      </c>
      <c r="C745" t="s">
        <v>234</v>
      </c>
      <c r="D745" t="s">
        <v>235</v>
      </c>
      <c r="E745" t="s">
        <v>17</v>
      </c>
      <c r="F745" t="s">
        <v>156</v>
      </c>
      <c r="G745">
        <v>10</v>
      </c>
      <c r="H745">
        <v>8</v>
      </c>
      <c r="I745">
        <v>0</v>
      </c>
      <c r="J745">
        <v>1</v>
      </c>
      <c r="K745">
        <v>2.25</v>
      </c>
      <c r="L745" s="1">
        <v>0.52631578947368396</v>
      </c>
      <c r="M745" s="1">
        <v>0.55555555555555503</v>
      </c>
      <c r="N745" s="1">
        <v>0.90909090909090895</v>
      </c>
      <c r="O745" s="1">
        <v>0.68965517241379304</v>
      </c>
    </row>
    <row r="746" spans="1:15" hidden="1" x14ac:dyDescent="0.55000000000000004">
      <c r="A746">
        <v>251</v>
      </c>
      <c r="B746" t="s">
        <v>257</v>
      </c>
      <c r="C746" t="s">
        <v>547</v>
      </c>
      <c r="D746" t="s">
        <v>259</v>
      </c>
      <c r="E746" t="s">
        <v>17</v>
      </c>
      <c r="F746" t="s">
        <v>211</v>
      </c>
      <c r="G746">
        <v>10</v>
      </c>
      <c r="H746">
        <v>8</v>
      </c>
      <c r="I746">
        <v>0</v>
      </c>
      <c r="J746">
        <v>1</v>
      </c>
      <c r="K746">
        <v>2.25</v>
      </c>
      <c r="L746" s="1">
        <v>0.52631578947368396</v>
      </c>
      <c r="M746" s="1">
        <v>0.55555555555555503</v>
      </c>
      <c r="N746" s="1">
        <v>0.90909090909090895</v>
      </c>
      <c r="O746" s="1">
        <v>0.68965517241379304</v>
      </c>
    </row>
    <row r="747" spans="1:15" hidden="1" x14ac:dyDescent="0.55000000000000004">
      <c r="A747">
        <v>269</v>
      </c>
      <c r="B747" t="s">
        <v>311</v>
      </c>
      <c r="C747" t="s">
        <v>312</v>
      </c>
      <c r="D747" t="s">
        <v>313</v>
      </c>
      <c r="E747" t="s">
        <v>17</v>
      </c>
      <c r="F747" t="s">
        <v>17</v>
      </c>
      <c r="G747">
        <v>10</v>
      </c>
      <c r="H747">
        <v>9</v>
      </c>
      <c r="I747">
        <v>0</v>
      </c>
      <c r="J747">
        <v>0</v>
      </c>
      <c r="K747">
        <v>2.25</v>
      </c>
      <c r="L747" s="1">
        <v>0.52631578947368396</v>
      </c>
      <c r="M747" s="1">
        <v>0.52631578947368396</v>
      </c>
      <c r="N747" s="1">
        <v>1</v>
      </c>
      <c r="O747" s="1">
        <v>0.68965517241379304</v>
      </c>
    </row>
    <row r="748" spans="1:15" hidden="1" x14ac:dyDescent="0.55000000000000004">
      <c r="A748">
        <v>313</v>
      </c>
      <c r="B748" t="s">
        <v>440</v>
      </c>
      <c r="C748" t="s">
        <v>441</v>
      </c>
      <c r="D748" t="s">
        <v>442</v>
      </c>
      <c r="E748" t="s">
        <v>17</v>
      </c>
      <c r="F748" t="s">
        <v>17</v>
      </c>
      <c r="G748">
        <v>10</v>
      </c>
      <c r="H748">
        <v>9</v>
      </c>
      <c r="I748">
        <v>0</v>
      </c>
      <c r="J748">
        <v>0</v>
      </c>
      <c r="K748">
        <v>2.25</v>
      </c>
      <c r="L748" s="1">
        <v>0.52631578947368396</v>
      </c>
      <c r="M748" s="1">
        <v>0.52631578947368396</v>
      </c>
      <c r="N748" s="1">
        <v>1</v>
      </c>
      <c r="O748" s="1">
        <v>0.68965517241379304</v>
      </c>
    </row>
    <row r="749" spans="1:15" hidden="1" x14ac:dyDescent="0.55000000000000004">
      <c r="A749">
        <v>334</v>
      </c>
      <c r="B749" t="s">
        <v>504</v>
      </c>
      <c r="C749" t="s">
        <v>505</v>
      </c>
      <c r="D749" t="s">
        <v>506</v>
      </c>
      <c r="E749" t="s">
        <v>17</v>
      </c>
      <c r="F749" t="s">
        <v>17</v>
      </c>
      <c r="G749">
        <v>10</v>
      </c>
      <c r="H749">
        <v>9</v>
      </c>
      <c r="I749">
        <v>0</v>
      </c>
      <c r="J749">
        <v>0</v>
      </c>
      <c r="K749">
        <v>2.25</v>
      </c>
      <c r="L749" s="1">
        <v>0.52631578947368396</v>
      </c>
      <c r="M749" s="1">
        <v>0.52631578947368396</v>
      </c>
      <c r="N749" s="1">
        <v>1</v>
      </c>
      <c r="O749" s="1">
        <v>0.68965517241379304</v>
      </c>
    </row>
    <row r="750" spans="1:15" hidden="1" x14ac:dyDescent="0.55000000000000004">
      <c r="A750">
        <v>345</v>
      </c>
      <c r="B750" t="s">
        <v>537</v>
      </c>
      <c r="C750" t="s">
        <v>538</v>
      </c>
      <c r="D750" t="s">
        <v>539</v>
      </c>
      <c r="E750" t="s">
        <v>17</v>
      </c>
      <c r="F750" t="s">
        <v>17</v>
      </c>
      <c r="G750">
        <v>10</v>
      </c>
      <c r="H750">
        <v>9</v>
      </c>
      <c r="I750">
        <v>0</v>
      </c>
      <c r="J750">
        <v>0</v>
      </c>
      <c r="K750">
        <v>2.25</v>
      </c>
      <c r="L750" s="1">
        <v>0.52631578947368396</v>
      </c>
      <c r="M750" s="1">
        <v>0.52631578947368396</v>
      </c>
      <c r="N750" s="1">
        <v>1</v>
      </c>
      <c r="O750" s="1">
        <v>0.68965517241379304</v>
      </c>
    </row>
    <row r="751" spans="1:15" hidden="1" x14ac:dyDescent="0.55000000000000004">
      <c r="A751">
        <v>356</v>
      </c>
      <c r="B751" t="s">
        <v>47</v>
      </c>
      <c r="C751" t="s">
        <v>48</v>
      </c>
      <c r="D751" t="s">
        <v>49</v>
      </c>
      <c r="E751" t="s">
        <v>17</v>
      </c>
      <c r="F751" t="s">
        <v>17</v>
      </c>
      <c r="G751">
        <v>10</v>
      </c>
      <c r="H751">
        <v>9</v>
      </c>
      <c r="I751">
        <v>0</v>
      </c>
      <c r="J751">
        <v>0</v>
      </c>
      <c r="K751">
        <v>2</v>
      </c>
      <c r="L751" s="1">
        <v>0.52631578947368396</v>
      </c>
      <c r="M751" s="1">
        <v>0.52631578947368396</v>
      </c>
      <c r="N751" s="1">
        <v>1</v>
      </c>
      <c r="O751" s="1">
        <v>0.68965517241379304</v>
      </c>
    </row>
    <row r="752" spans="1:15" hidden="1" x14ac:dyDescent="0.55000000000000004">
      <c r="A752">
        <v>361</v>
      </c>
      <c r="B752" t="s">
        <v>63</v>
      </c>
      <c r="C752" t="s">
        <v>575</v>
      </c>
      <c r="D752" t="s">
        <v>65</v>
      </c>
      <c r="E752" t="s">
        <v>17</v>
      </c>
      <c r="F752" t="s">
        <v>24</v>
      </c>
      <c r="G752">
        <v>10</v>
      </c>
      <c r="H752">
        <v>8</v>
      </c>
      <c r="I752">
        <v>0</v>
      </c>
      <c r="J752">
        <v>1</v>
      </c>
      <c r="K752">
        <v>2</v>
      </c>
      <c r="L752" s="1">
        <v>0.52631578947368396</v>
      </c>
      <c r="M752" s="1">
        <v>0.55555555555555503</v>
      </c>
      <c r="N752" s="1">
        <v>0.90909090909090895</v>
      </c>
      <c r="O752" s="1">
        <v>0.68965517241379304</v>
      </c>
    </row>
    <row r="753" spans="1:15" hidden="1" x14ac:dyDescent="0.55000000000000004">
      <c r="A753">
        <v>366</v>
      </c>
      <c r="B753" t="s">
        <v>78</v>
      </c>
      <c r="C753" t="s">
        <v>79</v>
      </c>
      <c r="D753" t="s">
        <v>80</v>
      </c>
      <c r="E753" t="s">
        <v>17</v>
      </c>
      <c r="F753" t="s">
        <v>17</v>
      </c>
      <c r="G753">
        <v>10</v>
      </c>
      <c r="H753">
        <v>9</v>
      </c>
      <c r="I753">
        <v>0</v>
      </c>
      <c r="J753">
        <v>0</v>
      </c>
      <c r="K753">
        <v>2</v>
      </c>
      <c r="L753" s="1">
        <v>0.52631578947368396</v>
      </c>
      <c r="M753" s="1">
        <v>0.52631578947368396</v>
      </c>
      <c r="N753" s="1">
        <v>1</v>
      </c>
      <c r="O753" s="1">
        <v>0.68965517241379304</v>
      </c>
    </row>
    <row r="754" spans="1:15" hidden="1" x14ac:dyDescent="0.55000000000000004">
      <c r="A754">
        <v>375</v>
      </c>
      <c r="B754" t="s">
        <v>107</v>
      </c>
      <c r="C754" t="s">
        <v>108</v>
      </c>
      <c r="D754" t="s">
        <v>109</v>
      </c>
      <c r="E754" t="s">
        <v>17</v>
      </c>
      <c r="F754" t="s">
        <v>17</v>
      </c>
      <c r="G754">
        <v>10</v>
      </c>
      <c r="H754">
        <v>9</v>
      </c>
      <c r="I754">
        <v>0</v>
      </c>
      <c r="J754">
        <v>0</v>
      </c>
      <c r="K754">
        <v>2</v>
      </c>
      <c r="L754" s="1">
        <v>0.52631578947368396</v>
      </c>
      <c r="M754" s="1">
        <v>0.52631578947368396</v>
      </c>
      <c r="N754" s="1">
        <v>1</v>
      </c>
      <c r="O754" s="1">
        <v>0.68965517241379304</v>
      </c>
    </row>
    <row r="755" spans="1:15" hidden="1" x14ac:dyDescent="0.55000000000000004">
      <c r="A755">
        <v>380</v>
      </c>
      <c r="B755" t="s">
        <v>122</v>
      </c>
      <c r="C755" t="s">
        <v>123</v>
      </c>
      <c r="D755" t="s">
        <v>124</v>
      </c>
      <c r="E755" t="s">
        <v>17</v>
      </c>
      <c r="F755" t="s">
        <v>17</v>
      </c>
      <c r="G755">
        <v>10</v>
      </c>
      <c r="H755">
        <v>9</v>
      </c>
      <c r="I755">
        <v>0</v>
      </c>
      <c r="J755">
        <v>0</v>
      </c>
      <c r="K755">
        <v>2</v>
      </c>
      <c r="L755" s="1">
        <v>0.52631578947368396</v>
      </c>
      <c r="M755" s="1">
        <v>0.52631578947368396</v>
      </c>
      <c r="N755" s="1">
        <v>1</v>
      </c>
      <c r="O755" s="1">
        <v>0.68965517241379304</v>
      </c>
    </row>
    <row r="756" spans="1:15" hidden="1" x14ac:dyDescent="0.55000000000000004">
      <c r="A756">
        <v>408</v>
      </c>
      <c r="B756" t="s">
        <v>208</v>
      </c>
      <c r="C756" t="s">
        <v>209</v>
      </c>
      <c r="D756" t="s">
        <v>210</v>
      </c>
      <c r="E756" t="s">
        <v>17</v>
      </c>
      <c r="F756" t="s">
        <v>211</v>
      </c>
      <c r="G756">
        <v>10</v>
      </c>
      <c r="H756">
        <v>8</v>
      </c>
      <c r="I756">
        <v>0</v>
      </c>
      <c r="J756">
        <v>1</v>
      </c>
      <c r="K756">
        <v>2</v>
      </c>
      <c r="L756" s="1">
        <v>0.52631578947368396</v>
      </c>
      <c r="M756" s="1">
        <v>0.55555555555555503</v>
      </c>
      <c r="N756" s="1">
        <v>0.90909090909090895</v>
      </c>
      <c r="O756" s="1">
        <v>0.68965517241379304</v>
      </c>
    </row>
    <row r="757" spans="1:15" hidden="1" x14ac:dyDescent="0.55000000000000004">
      <c r="A757">
        <v>415</v>
      </c>
      <c r="B757" t="s">
        <v>230</v>
      </c>
      <c r="C757" t="s">
        <v>591</v>
      </c>
      <c r="D757" t="s">
        <v>232</v>
      </c>
      <c r="E757" t="s">
        <v>17</v>
      </c>
      <c r="F757" t="s">
        <v>106</v>
      </c>
      <c r="G757">
        <v>10</v>
      </c>
      <c r="H757">
        <v>8</v>
      </c>
      <c r="I757">
        <v>0</v>
      </c>
      <c r="J757">
        <v>1</v>
      </c>
      <c r="K757">
        <v>2</v>
      </c>
      <c r="L757" s="1">
        <v>0.52631578947368396</v>
      </c>
      <c r="M757" s="1">
        <v>0.55555555555555503</v>
      </c>
      <c r="N757" s="1">
        <v>0.90909090909090895</v>
      </c>
      <c r="O757" s="1">
        <v>0.68965517241379304</v>
      </c>
    </row>
    <row r="758" spans="1:15" hidden="1" x14ac:dyDescent="0.55000000000000004">
      <c r="A758">
        <v>486</v>
      </c>
      <c r="B758" t="s">
        <v>440</v>
      </c>
      <c r="C758" t="s">
        <v>441</v>
      </c>
      <c r="D758" t="s">
        <v>442</v>
      </c>
      <c r="E758" t="s">
        <v>17</v>
      </c>
      <c r="F758" t="s">
        <v>17</v>
      </c>
      <c r="G758">
        <v>10</v>
      </c>
      <c r="H758">
        <v>9</v>
      </c>
      <c r="I758">
        <v>0</v>
      </c>
      <c r="J758">
        <v>0</v>
      </c>
      <c r="K758">
        <v>2</v>
      </c>
      <c r="L758" s="1">
        <v>0.52631578947368396</v>
      </c>
      <c r="M758" s="1">
        <v>0.52631578947368396</v>
      </c>
      <c r="N758" s="1">
        <v>1</v>
      </c>
      <c r="O758" s="1">
        <v>0.68965517241379304</v>
      </c>
    </row>
    <row r="759" spans="1:15" hidden="1" x14ac:dyDescent="0.55000000000000004">
      <c r="A759">
        <v>507</v>
      </c>
      <c r="B759" t="s">
        <v>504</v>
      </c>
      <c r="C759" t="s">
        <v>505</v>
      </c>
      <c r="D759" t="s">
        <v>506</v>
      </c>
      <c r="E759" t="s">
        <v>17</v>
      </c>
      <c r="F759" t="s">
        <v>17</v>
      </c>
      <c r="G759">
        <v>10</v>
      </c>
      <c r="H759">
        <v>9</v>
      </c>
      <c r="I759">
        <v>0</v>
      </c>
      <c r="J759">
        <v>0</v>
      </c>
      <c r="K759">
        <v>2</v>
      </c>
      <c r="L759" s="1">
        <v>0.52631578947368396</v>
      </c>
      <c r="M759" s="1">
        <v>0.52631578947368396</v>
      </c>
      <c r="N759" s="1">
        <v>1</v>
      </c>
      <c r="O759" s="1">
        <v>0.68965517241379304</v>
      </c>
    </row>
    <row r="760" spans="1:15" hidden="1" x14ac:dyDescent="0.55000000000000004">
      <c r="A760">
        <v>509</v>
      </c>
      <c r="B760" t="s">
        <v>510</v>
      </c>
      <c r="C760" t="s">
        <v>624</v>
      </c>
      <c r="D760" t="s">
        <v>512</v>
      </c>
      <c r="E760" t="s">
        <v>17</v>
      </c>
      <c r="F760" t="s">
        <v>625</v>
      </c>
      <c r="G760">
        <v>10</v>
      </c>
      <c r="H760">
        <v>7</v>
      </c>
      <c r="I760">
        <v>0</v>
      </c>
      <c r="J760">
        <v>2</v>
      </c>
      <c r="K760">
        <v>2</v>
      </c>
      <c r="L760" s="1">
        <v>0.52631578947368396</v>
      </c>
      <c r="M760" s="1">
        <v>0.58823529411764697</v>
      </c>
      <c r="N760" s="1">
        <v>0.83333333333333304</v>
      </c>
      <c r="O760" s="1">
        <v>0.68965517241379304</v>
      </c>
    </row>
    <row r="761" spans="1:15" hidden="1" x14ac:dyDescent="0.55000000000000004">
      <c r="A761">
        <v>518</v>
      </c>
      <c r="B761" t="s">
        <v>537</v>
      </c>
      <c r="C761" t="s">
        <v>538</v>
      </c>
      <c r="D761" t="s">
        <v>539</v>
      </c>
      <c r="E761" t="s">
        <v>17</v>
      </c>
      <c r="F761" t="s">
        <v>17</v>
      </c>
      <c r="G761">
        <v>10</v>
      </c>
      <c r="H761">
        <v>9</v>
      </c>
      <c r="I761">
        <v>0</v>
      </c>
      <c r="J761">
        <v>0</v>
      </c>
      <c r="K761">
        <v>2</v>
      </c>
      <c r="L761" s="1">
        <v>0.52631578947368396</v>
      </c>
      <c r="M761" s="1">
        <v>0.52631578947368396</v>
      </c>
      <c r="N761" s="1">
        <v>1</v>
      </c>
      <c r="O761" s="1">
        <v>0.68965517241379304</v>
      </c>
    </row>
    <row r="762" spans="1:15" hidden="1" x14ac:dyDescent="0.55000000000000004">
      <c r="A762">
        <v>529</v>
      </c>
      <c r="B762" t="s">
        <v>47</v>
      </c>
      <c r="C762" t="s">
        <v>48</v>
      </c>
      <c r="D762" t="s">
        <v>49</v>
      </c>
      <c r="E762" t="s">
        <v>17</v>
      </c>
      <c r="F762" t="s">
        <v>17</v>
      </c>
      <c r="G762">
        <v>10</v>
      </c>
      <c r="H762">
        <v>9</v>
      </c>
      <c r="I762">
        <v>0</v>
      </c>
      <c r="J762">
        <v>0</v>
      </c>
      <c r="K762">
        <v>1.75</v>
      </c>
      <c r="L762" s="1">
        <v>0.52631578947368396</v>
      </c>
      <c r="M762" s="1">
        <v>0.52631578947368396</v>
      </c>
      <c r="N762" s="1">
        <v>1</v>
      </c>
      <c r="O762" s="1">
        <v>0.68965517241379304</v>
      </c>
    </row>
    <row r="763" spans="1:15" hidden="1" x14ac:dyDescent="0.55000000000000004">
      <c r="A763">
        <v>534</v>
      </c>
      <c r="B763" t="s">
        <v>63</v>
      </c>
      <c r="C763" t="s">
        <v>575</v>
      </c>
      <c r="D763" t="s">
        <v>65</v>
      </c>
      <c r="E763" t="s">
        <v>17</v>
      </c>
      <c r="F763" t="s">
        <v>24</v>
      </c>
      <c r="G763">
        <v>10</v>
      </c>
      <c r="H763">
        <v>8</v>
      </c>
      <c r="I763">
        <v>0</v>
      </c>
      <c r="J763">
        <v>1</v>
      </c>
      <c r="K763">
        <v>1.75</v>
      </c>
      <c r="L763" s="1">
        <v>0.52631578947368396</v>
      </c>
      <c r="M763" s="1">
        <v>0.55555555555555503</v>
      </c>
      <c r="N763" s="1">
        <v>0.90909090909090895</v>
      </c>
      <c r="O763" s="1">
        <v>0.68965517241379304</v>
      </c>
    </row>
    <row r="764" spans="1:15" hidden="1" x14ac:dyDescent="0.55000000000000004">
      <c r="A764">
        <v>539</v>
      </c>
      <c r="B764" t="s">
        <v>78</v>
      </c>
      <c r="C764" t="s">
        <v>79</v>
      </c>
      <c r="D764" t="s">
        <v>80</v>
      </c>
      <c r="E764" t="s">
        <v>17</v>
      </c>
      <c r="F764" t="s">
        <v>17</v>
      </c>
      <c r="G764">
        <v>10</v>
      </c>
      <c r="H764">
        <v>9</v>
      </c>
      <c r="I764">
        <v>0</v>
      </c>
      <c r="J764">
        <v>0</v>
      </c>
      <c r="K764">
        <v>1.75</v>
      </c>
      <c r="L764" s="1">
        <v>0.52631578947368396</v>
      </c>
      <c r="M764" s="1">
        <v>0.52631578947368396</v>
      </c>
      <c r="N764" s="1">
        <v>1</v>
      </c>
      <c r="O764" s="1">
        <v>0.68965517241379304</v>
      </c>
    </row>
    <row r="765" spans="1:15" hidden="1" x14ac:dyDescent="0.55000000000000004">
      <c r="A765">
        <v>548</v>
      </c>
      <c r="B765" t="s">
        <v>107</v>
      </c>
      <c r="C765" t="s">
        <v>108</v>
      </c>
      <c r="D765" t="s">
        <v>109</v>
      </c>
      <c r="E765" t="s">
        <v>17</v>
      </c>
      <c r="F765" t="s">
        <v>17</v>
      </c>
      <c r="G765">
        <v>10</v>
      </c>
      <c r="H765">
        <v>9</v>
      </c>
      <c r="I765">
        <v>0</v>
      </c>
      <c r="J765">
        <v>0</v>
      </c>
      <c r="K765">
        <v>1.75</v>
      </c>
      <c r="L765" s="1">
        <v>0.52631578947368396</v>
      </c>
      <c r="M765" s="1">
        <v>0.52631578947368396</v>
      </c>
      <c r="N765" s="1">
        <v>1</v>
      </c>
      <c r="O765" s="1">
        <v>0.68965517241379304</v>
      </c>
    </row>
    <row r="766" spans="1:15" hidden="1" x14ac:dyDescent="0.55000000000000004">
      <c r="A766">
        <v>553</v>
      </c>
      <c r="B766" t="s">
        <v>122</v>
      </c>
      <c r="C766" t="s">
        <v>123</v>
      </c>
      <c r="D766" t="s">
        <v>124</v>
      </c>
      <c r="E766" t="s">
        <v>17</v>
      </c>
      <c r="F766" t="s">
        <v>17</v>
      </c>
      <c r="G766">
        <v>10</v>
      </c>
      <c r="H766">
        <v>9</v>
      </c>
      <c r="I766">
        <v>0</v>
      </c>
      <c r="J766">
        <v>0</v>
      </c>
      <c r="K766">
        <v>1.75</v>
      </c>
      <c r="L766" s="1">
        <v>0.52631578947368396</v>
      </c>
      <c r="M766" s="1">
        <v>0.52631578947368396</v>
      </c>
      <c r="N766" s="1">
        <v>1</v>
      </c>
      <c r="O766" s="1">
        <v>0.68965517241379304</v>
      </c>
    </row>
    <row r="767" spans="1:15" hidden="1" x14ac:dyDescent="0.55000000000000004">
      <c r="A767">
        <v>581</v>
      </c>
      <c r="B767" t="s">
        <v>208</v>
      </c>
      <c r="C767" t="s">
        <v>209</v>
      </c>
      <c r="D767" t="s">
        <v>210</v>
      </c>
      <c r="E767" t="s">
        <v>17</v>
      </c>
      <c r="F767" t="s">
        <v>211</v>
      </c>
      <c r="G767">
        <v>10</v>
      </c>
      <c r="H767">
        <v>8</v>
      </c>
      <c r="I767">
        <v>0</v>
      </c>
      <c r="J767">
        <v>1</v>
      </c>
      <c r="K767">
        <v>1.75</v>
      </c>
      <c r="L767" s="1">
        <v>0.52631578947368396</v>
      </c>
      <c r="M767" s="1">
        <v>0.55555555555555503</v>
      </c>
      <c r="N767" s="1">
        <v>0.90909090909090895</v>
      </c>
      <c r="O767" s="1">
        <v>0.68965517241379304</v>
      </c>
    </row>
    <row r="768" spans="1:15" hidden="1" x14ac:dyDescent="0.55000000000000004">
      <c r="A768">
        <v>588</v>
      </c>
      <c r="B768" t="s">
        <v>230</v>
      </c>
      <c r="C768" t="s">
        <v>591</v>
      </c>
      <c r="D768" t="s">
        <v>232</v>
      </c>
      <c r="E768" t="s">
        <v>17</v>
      </c>
      <c r="F768" t="s">
        <v>106</v>
      </c>
      <c r="G768">
        <v>10</v>
      </c>
      <c r="H768">
        <v>8</v>
      </c>
      <c r="I768">
        <v>0</v>
      </c>
      <c r="J768">
        <v>1</v>
      </c>
      <c r="K768">
        <v>1.75</v>
      </c>
      <c r="L768" s="1">
        <v>0.52631578947368396</v>
      </c>
      <c r="M768" s="1">
        <v>0.55555555555555503</v>
      </c>
      <c r="N768" s="1">
        <v>0.90909090909090895</v>
      </c>
      <c r="O768" s="1">
        <v>0.68965517241379304</v>
      </c>
    </row>
    <row r="769" spans="1:15" hidden="1" x14ac:dyDescent="0.55000000000000004">
      <c r="A769">
        <v>637</v>
      </c>
      <c r="B769" t="s">
        <v>376</v>
      </c>
      <c r="C769" t="s">
        <v>680</v>
      </c>
      <c r="D769" t="s">
        <v>378</v>
      </c>
      <c r="E769" t="s">
        <v>17</v>
      </c>
      <c r="F769" t="s">
        <v>106</v>
      </c>
      <c r="G769">
        <v>10</v>
      </c>
      <c r="H769">
        <v>8</v>
      </c>
      <c r="I769">
        <v>0</v>
      </c>
      <c r="J769">
        <v>1</v>
      </c>
      <c r="K769">
        <v>1.75</v>
      </c>
      <c r="L769" s="1">
        <v>0.52631578947368396</v>
      </c>
      <c r="M769" s="1">
        <v>0.55555555555555503</v>
      </c>
      <c r="N769" s="1">
        <v>0.90909090909090895</v>
      </c>
      <c r="O769" s="1">
        <v>0.68965517241379304</v>
      </c>
    </row>
    <row r="770" spans="1:15" hidden="1" x14ac:dyDescent="0.55000000000000004">
      <c r="A770">
        <v>659</v>
      </c>
      <c r="B770" t="s">
        <v>440</v>
      </c>
      <c r="C770" t="s">
        <v>441</v>
      </c>
      <c r="D770" t="s">
        <v>442</v>
      </c>
      <c r="E770" t="s">
        <v>17</v>
      </c>
      <c r="F770" t="s">
        <v>17</v>
      </c>
      <c r="G770">
        <v>10</v>
      </c>
      <c r="H770">
        <v>9</v>
      </c>
      <c r="I770">
        <v>0</v>
      </c>
      <c r="J770">
        <v>0</v>
      </c>
      <c r="K770">
        <v>1.75</v>
      </c>
      <c r="L770" s="1">
        <v>0.52631578947368396</v>
      </c>
      <c r="M770" s="1">
        <v>0.52631578947368396</v>
      </c>
      <c r="N770" s="1">
        <v>1</v>
      </c>
      <c r="O770" s="1">
        <v>0.68965517241379304</v>
      </c>
    </row>
    <row r="771" spans="1:15" hidden="1" x14ac:dyDescent="0.55000000000000004">
      <c r="A771">
        <v>682</v>
      </c>
      <c r="B771" t="s">
        <v>510</v>
      </c>
      <c r="C771" t="s">
        <v>624</v>
      </c>
      <c r="D771" t="s">
        <v>512</v>
      </c>
      <c r="E771" t="s">
        <v>17</v>
      </c>
      <c r="F771" t="s">
        <v>625</v>
      </c>
      <c r="G771">
        <v>10</v>
      </c>
      <c r="H771">
        <v>7</v>
      </c>
      <c r="I771">
        <v>0</v>
      </c>
      <c r="J771">
        <v>2</v>
      </c>
      <c r="K771">
        <v>1.75</v>
      </c>
      <c r="L771" s="1">
        <v>0.52631578947368396</v>
      </c>
      <c r="M771" s="1">
        <v>0.58823529411764697</v>
      </c>
      <c r="N771" s="1">
        <v>0.83333333333333304</v>
      </c>
      <c r="O771" s="1">
        <v>0.68965517241379304</v>
      </c>
    </row>
    <row r="772" spans="1:15" hidden="1" x14ac:dyDescent="0.55000000000000004">
      <c r="A772">
        <v>691</v>
      </c>
      <c r="B772" t="s">
        <v>537</v>
      </c>
      <c r="C772" t="s">
        <v>538</v>
      </c>
      <c r="D772" t="s">
        <v>539</v>
      </c>
      <c r="E772" t="s">
        <v>17</v>
      </c>
      <c r="F772" t="s">
        <v>17</v>
      </c>
      <c r="G772">
        <v>10</v>
      </c>
      <c r="H772">
        <v>9</v>
      </c>
      <c r="I772">
        <v>0</v>
      </c>
      <c r="J772">
        <v>0</v>
      </c>
      <c r="K772">
        <v>1.75</v>
      </c>
      <c r="L772" s="1">
        <v>0.52631578947368396</v>
      </c>
      <c r="M772" s="1">
        <v>0.52631578947368396</v>
      </c>
      <c r="N772" s="1">
        <v>1</v>
      </c>
      <c r="O772" s="1">
        <v>0.68965517241379304</v>
      </c>
    </row>
    <row r="773" spans="1:15" hidden="1" x14ac:dyDescent="0.55000000000000004">
      <c r="A773">
        <v>707</v>
      </c>
      <c r="B773" t="s">
        <v>63</v>
      </c>
      <c r="C773" t="s">
        <v>575</v>
      </c>
      <c r="D773" t="s">
        <v>65</v>
      </c>
      <c r="E773" t="s">
        <v>17</v>
      </c>
      <c r="F773" t="s">
        <v>24</v>
      </c>
      <c r="G773">
        <v>10</v>
      </c>
      <c r="H773">
        <v>8</v>
      </c>
      <c r="I773">
        <v>0</v>
      </c>
      <c r="J773">
        <v>1</v>
      </c>
      <c r="K773">
        <v>1.5</v>
      </c>
      <c r="L773" s="1">
        <v>0.52631578947368396</v>
      </c>
      <c r="M773" s="1">
        <v>0.55555555555555503</v>
      </c>
      <c r="N773" s="1">
        <v>0.90909090909090895</v>
      </c>
      <c r="O773" s="1">
        <v>0.68965517241379304</v>
      </c>
    </row>
    <row r="774" spans="1:15" hidden="1" x14ac:dyDescent="0.55000000000000004">
      <c r="A774">
        <v>810</v>
      </c>
      <c r="B774" t="s">
        <v>376</v>
      </c>
      <c r="C774" t="s">
        <v>680</v>
      </c>
      <c r="D774" t="s">
        <v>378</v>
      </c>
      <c r="E774" t="s">
        <v>17</v>
      </c>
      <c r="F774" t="s">
        <v>106</v>
      </c>
      <c r="G774">
        <v>10</v>
      </c>
      <c r="H774">
        <v>8</v>
      </c>
      <c r="I774">
        <v>0</v>
      </c>
      <c r="J774">
        <v>1</v>
      </c>
      <c r="K774">
        <v>1.5</v>
      </c>
      <c r="L774" s="1">
        <v>0.52631578947368396</v>
      </c>
      <c r="M774" s="1">
        <v>0.55555555555555503</v>
      </c>
      <c r="N774" s="1">
        <v>0.90909090909090895</v>
      </c>
      <c r="O774" s="1">
        <v>0.68965517241379304</v>
      </c>
    </row>
    <row r="775" spans="1:15" hidden="1" x14ac:dyDescent="0.55000000000000004">
      <c r="A775">
        <v>855</v>
      </c>
      <c r="B775" t="s">
        <v>510</v>
      </c>
      <c r="C775" t="s">
        <v>624</v>
      </c>
      <c r="D775" t="s">
        <v>512</v>
      </c>
      <c r="E775" t="s">
        <v>17</v>
      </c>
      <c r="F775" t="s">
        <v>625</v>
      </c>
      <c r="G775">
        <v>10</v>
      </c>
      <c r="H775">
        <v>7</v>
      </c>
      <c r="I775">
        <v>0</v>
      </c>
      <c r="J775">
        <v>2</v>
      </c>
      <c r="K775">
        <v>1.5</v>
      </c>
      <c r="L775" s="1">
        <v>0.52631578947368396</v>
      </c>
      <c r="M775" s="1">
        <v>0.58823529411764697</v>
      </c>
      <c r="N775" s="1">
        <v>0.83333333333333304</v>
      </c>
      <c r="O775" s="1">
        <v>0.68965517241379304</v>
      </c>
    </row>
    <row r="776" spans="1:15" hidden="1" x14ac:dyDescent="0.55000000000000004">
      <c r="A776">
        <v>915</v>
      </c>
      <c r="B776" t="s">
        <v>172</v>
      </c>
      <c r="C776" t="s">
        <v>881</v>
      </c>
      <c r="D776" t="s">
        <v>174</v>
      </c>
      <c r="E776" t="s">
        <v>17</v>
      </c>
      <c r="F776" t="s">
        <v>211</v>
      </c>
      <c r="G776">
        <v>10</v>
      </c>
      <c r="H776">
        <v>8</v>
      </c>
      <c r="I776">
        <v>0</v>
      </c>
      <c r="J776">
        <v>1</v>
      </c>
      <c r="K776">
        <v>1.25</v>
      </c>
      <c r="L776" s="1">
        <v>0.52631578947368396</v>
      </c>
      <c r="M776" s="1">
        <v>0.55555555555555503</v>
      </c>
      <c r="N776" s="1">
        <v>0.90909090909090895</v>
      </c>
      <c r="O776" s="1">
        <v>0.68965517241379304</v>
      </c>
    </row>
    <row r="777" spans="1:15" hidden="1" x14ac:dyDescent="0.55000000000000004">
      <c r="A777">
        <v>968</v>
      </c>
      <c r="B777" t="s">
        <v>331</v>
      </c>
      <c r="C777" t="s">
        <v>931</v>
      </c>
      <c r="D777" t="s">
        <v>333</v>
      </c>
      <c r="E777" t="s">
        <v>17</v>
      </c>
      <c r="F777" t="s">
        <v>853</v>
      </c>
      <c r="G777">
        <v>10</v>
      </c>
      <c r="H777">
        <v>7</v>
      </c>
      <c r="I777">
        <v>0</v>
      </c>
      <c r="J777">
        <v>2</v>
      </c>
      <c r="K777">
        <v>1.25</v>
      </c>
      <c r="L777" s="1">
        <v>0.52631578947368396</v>
      </c>
      <c r="M777" s="1">
        <v>0.58823529411764697</v>
      </c>
      <c r="N777" s="1">
        <v>0.83333333333333304</v>
      </c>
      <c r="O777" s="1">
        <v>0.68965517241379304</v>
      </c>
    </row>
    <row r="778" spans="1:15" hidden="1" x14ac:dyDescent="0.55000000000000004">
      <c r="A778">
        <v>970</v>
      </c>
      <c r="B778" t="s">
        <v>337</v>
      </c>
      <c r="C778" t="s">
        <v>933</v>
      </c>
      <c r="D778" t="s">
        <v>339</v>
      </c>
      <c r="E778" t="s">
        <v>17</v>
      </c>
      <c r="F778" t="s">
        <v>934</v>
      </c>
      <c r="G778">
        <v>10</v>
      </c>
      <c r="H778">
        <v>7</v>
      </c>
      <c r="I778">
        <v>0</v>
      </c>
      <c r="J778">
        <v>2</v>
      </c>
      <c r="K778">
        <v>1.25</v>
      </c>
      <c r="L778" s="1">
        <v>0.52631578947368396</v>
      </c>
      <c r="M778" s="1">
        <v>0.58823529411764697</v>
      </c>
      <c r="N778" s="1">
        <v>0.83333333333333304</v>
      </c>
      <c r="O778" s="1">
        <v>0.68965517241379304</v>
      </c>
    </row>
    <row r="779" spans="1:15" hidden="1" x14ac:dyDescent="0.55000000000000004">
      <c r="A779">
        <v>983</v>
      </c>
      <c r="B779" t="s">
        <v>376</v>
      </c>
      <c r="C779" t="s">
        <v>680</v>
      </c>
      <c r="D779" t="s">
        <v>378</v>
      </c>
      <c r="E779" t="s">
        <v>17</v>
      </c>
      <c r="F779" t="s">
        <v>106</v>
      </c>
      <c r="G779">
        <v>10</v>
      </c>
      <c r="H779">
        <v>8</v>
      </c>
      <c r="I779">
        <v>0</v>
      </c>
      <c r="J779">
        <v>1</v>
      </c>
      <c r="K779">
        <v>1.25</v>
      </c>
      <c r="L779" s="1">
        <v>0.52631578947368396</v>
      </c>
      <c r="M779" s="1">
        <v>0.55555555555555503</v>
      </c>
      <c r="N779" s="1">
        <v>0.90909090909090895</v>
      </c>
      <c r="O779" s="1">
        <v>0.68965517241379304</v>
      </c>
    </row>
    <row r="780" spans="1:15" hidden="1" x14ac:dyDescent="0.55000000000000004">
      <c r="A780">
        <v>1028</v>
      </c>
      <c r="B780" t="s">
        <v>510</v>
      </c>
      <c r="C780" t="s">
        <v>624</v>
      </c>
      <c r="D780" t="s">
        <v>512</v>
      </c>
      <c r="E780" t="s">
        <v>17</v>
      </c>
      <c r="F780" t="s">
        <v>625</v>
      </c>
      <c r="G780">
        <v>10</v>
      </c>
      <c r="H780">
        <v>7</v>
      </c>
      <c r="I780">
        <v>0</v>
      </c>
      <c r="J780">
        <v>2</v>
      </c>
      <c r="K780">
        <v>1.25</v>
      </c>
      <c r="L780" s="1">
        <v>0.52631578947368396</v>
      </c>
      <c r="M780" s="1">
        <v>0.58823529411764697</v>
      </c>
      <c r="N780" s="1">
        <v>0.83333333333333304</v>
      </c>
      <c r="O780" s="1">
        <v>0.68965517241379304</v>
      </c>
    </row>
    <row r="781" spans="1:15" hidden="1" x14ac:dyDescent="0.55000000000000004">
      <c r="A781">
        <v>1077</v>
      </c>
      <c r="B781" t="s">
        <v>138</v>
      </c>
      <c r="C781" t="s">
        <v>1037</v>
      </c>
      <c r="D781" t="s">
        <v>140</v>
      </c>
      <c r="E781" t="s">
        <v>17</v>
      </c>
      <c r="F781" t="s">
        <v>1038</v>
      </c>
      <c r="G781">
        <v>10</v>
      </c>
      <c r="H781">
        <v>7</v>
      </c>
      <c r="I781">
        <v>0</v>
      </c>
      <c r="J781">
        <v>2</v>
      </c>
      <c r="K781">
        <v>1</v>
      </c>
      <c r="L781" s="1">
        <v>0.52631578947368396</v>
      </c>
      <c r="M781" s="1">
        <v>0.58823529411764697</v>
      </c>
      <c r="N781" s="1">
        <v>0.83333333333333304</v>
      </c>
      <c r="O781" s="1">
        <v>0.68965517241379304</v>
      </c>
    </row>
    <row r="782" spans="1:15" hidden="1" x14ac:dyDescent="0.55000000000000004">
      <c r="A782">
        <v>1115</v>
      </c>
      <c r="B782" t="s">
        <v>254</v>
      </c>
      <c r="C782" t="s">
        <v>1084</v>
      </c>
      <c r="D782" t="s">
        <v>256</v>
      </c>
      <c r="E782" t="s">
        <v>17</v>
      </c>
      <c r="F782" t="s">
        <v>1085</v>
      </c>
      <c r="G782">
        <v>10</v>
      </c>
      <c r="H782">
        <v>7</v>
      </c>
      <c r="I782">
        <v>0</v>
      </c>
      <c r="J782">
        <v>2</v>
      </c>
      <c r="K782">
        <v>1</v>
      </c>
      <c r="L782" s="1">
        <v>0.52631578947368396</v>
      </c>
      <c r="M782" s="1">
        <v>0.58823529411764697</v>
      </c>
      <c r="N782" s="1">
        <v>0.83333333333333304</v>
      </c>
      <c r="O782" s="1">
        <v>0.68965517241379304</v>
      </c>
    </row>
    <row r="783" spans="1:15" hidden="1" x14ac:dyDescent="0.55000000000000004">
      <c r="A783">
        <v>1141</v>
      </c>
      <c r="B783" t="s">
        <v>331</v>
      </c>
      <c r="C783" t="s">
        <v>931</v>
      </c>
      <c r="D783" t="s">
        <v>333</v>
      </c>
      <c r="E783" t="s">
        <v>17</v>
      </c>
      <c r="F783" t="s">
        <v>853</v>
      </c>
      <c r="G783">
        <v>10</v>
      </c>
      <c r="H783">
        <v>7</v>
      </c>
      <c r="I783">
        <v>0</v>
      </c>
      <c r="J783">
        <v>2</v>
      </c>
      <c r="K783">
        <v>1</v>
      </c>
      <c r="L783" s="1">
        <v>0.52631578947368396</v>
      </c>
      <c r="M783" s="1">
        <v>0.58823529411764697</v>
      </c>
      <c r="N783" s="1">
        <v>0.83333333333333304</v>
      </c>
      <c r="O783" s="1">
        <v>0.68965517241379304</v>
      </c>
    </row>
    <row r="784" spans="1:15" hidden="1" x14ac:dyDescent="0.55000000000000004">
      <c r="A784">
        <v>1201</v>
      </c>
      <c r="B784" t="s">
        <v>510</v>
      </c>
      <c r="C784" t="s">
        <v>624</v>
      </c>
      <c r="D784" t="s">
        <v>512</v>
      </c>
      <c r="E784" t="s">
        <v>17</v>
      </c>
      <c r="F784" t="s">
        <v>625</v>
      </c>
      <c r="G784">
        <v>10</v>
      </c>
      <c r="H784">
        <v>7</v>
      </c>
      <c r="I784">
        <v>0</v>
      </c>
      <c r="J784">
        <v>2</v>
      </c>
      <c r="K784">
        <v>1</v>
      </c>
      <c r="L784" s="1">
        <v>0.52631578947368396</v>
      </c>
      <c r="M784" s="1">
        <v>0.58823529411764697</v>
      </c>
      <c r="N784" s="1">
        <v>0.83333333333333304</v>
      </c>
      <c r="O784" s="1">
        <v>0.68965517241379304</v>
      </c>
    </row>
    <row r="785" spans="1:15" hidden="1" x14ac:dyDescent="0.55000000000000004">
      <c r="A785">
        <v>1243</v>
      </c>
      <c r="B785" t="s">
        <v>116</v>
      </c>
      <c r="C785" t="s">
        <v>1246</v>
      </c>
      <c r="D785" t="s">
        <v>118</v>
      </c>
      <c r="E785" t="s">
        <v>17</v>
      </c>
      <c r="F785" t="s">
        <v>1247</v>
      </c>
      <c r="G785">
        <v>10</v>
      </c>
      <c r="H785">
        <v>6</v>
      </c>
      <c r="I785">
        <v>0</v>
      </c>
      <c r="J785">
        <v>3</v>
      </c>
      <c r="K785">
        <v>0.75</v>
      </c>
      <c r="L785" s="1">
        <v>0.52631578947368396</v>
      </c>
      <c r="M785" s="1">
        <v>0.625</v>
      </c>
      <c r="N785" s="1">
        <v>0.76923076923076905</v>
      </c>
      <c r="O785" s="1">
        <v>0.68965517241379304</v>
      </c>
    </row>
    <row r="786" spans="1:15" hidden="1" x14ac:dyDescent="0.55000000000000004">
      <c r="A786">
        <v>1355</v>
      </c>
      <c r="B786" t="s">
        <v>452</v>
      </c>
      <c r="C786" t="s">
        <v>1421</v>
      </c>
      <c r="D786" t="s">
        <v>454</v>
      </c>
      <c r="E786" t="s">
        <v>17</v>
      </c>
      <c r="F786" t="s">
        <v>1422</v>
      </c>
      <c r="G786">
        <v>10</v>
      </c>
      <c r="H786">
        <v>6</v>
      </c>
      <c r="I786">
        <v>0</v>
      </c>
      <c r="J786">
        <v>3</v>
      </c>
      <c r="K786">
        <v>0.75</v>
      </c>
      <c r="L786" s="1">
        <v>0.52631578947368396</v>
      </c>
      <c r="M786" s="1">
        <v>0.625</v>
      </c>
      <c r="N786" s="1">
        <v>0.76923076923076905</v>
      </c>
      <c r="O786" s="1">
        <v>0.68965517241379304</v>
      </c>
    </row>
    <row r="787" spans="1:15" hidden="1" x14ac:dyDescent="0.55000000000000004">
      <c r="A787">
        <v>1444</v>
      </c>
      <c r="B787" t="s">
        <v>202</v>
      </c>
      <c r="C787" t="s">
        <v>1608</v>
      </c>
      <c r="D787" t="s">
        <v>204</v>
      </c>
      <c r="E787" t="s">
        <v>17</v>
      </c>
      <c r="F787" t="s">
        <v>1609</v>
      </c>
      <c r="G787">
        <v>10</v>
      </c>
      <c r="H787">
        <v>5</v>
      </c>
      <c r="I787">
        <v>0</v>
      </c>
      <c r="J787">
        <v>4</v>
      </c>
      <c r="K787">
        <v>0.5</v>
      </c>
      <c r="L787" s="1">
        <v>0.52631578947368396</v>
      </c>
      <c r="M787" s="1">
        <v>0.66666666666666596</v>
      </c>
      <c r="N787" s="1">
        <v>0.71428571428571397</v>
      </c>
      <c r="O787" s="1">
        <v>0.68965517241379304</v>
      </c>
    </row>
    <row r="788" spans="1:15" hidden="1" x14ac:dyDescent="0.55000000000000004">
      <c r="A788">
        <v>141</v>
      </c>
      <c r="B788" t="s">
        <v>443</v>
      </c>
      <c r="C788" t="s">
        <v>444</v>
      </c>
      <c r="D788" t="s">
        <v>445</v>
      </c>
      <c r="E788" t="s">
        <v>389</v>
      </c>
      <c r="F788" t="s">
        <v>17</v>
      </c>
      <c r="G788">
        <v>9</v>
      </c>
      <c r="H788">
        <v>9</v>
      </c>
      <c r="I788">
        <v>1</v>
      </c>
      <c r="J788">
        <v>0</v>
      </c>
      <c r="K788">
        <v>2.5</v>
      </c>
      <c r="L788" s="1">
        <v>0.52631578947368396</v>
      </c>
      <c r="M788" s="1">
        <v>0.5</v>
      </c>
      <c r="N788" s="1">
        <v>1</v>
      </c>
      <c r="O788" s="1">
        <v>0.66666666666666596</v>
      </c>
    </row>
    <row r="789" spans="1:15" hidden="1" x14ac:dyDescent="0.55000000000000004">
      <c r="A789">
        <v>271</v>
      </c>
      <c r="B789" t="s">
        <v>317</v>
      </c>
      <c r="C789" t="s">
        <v>318</v>
      </c>
      <c r="D789" t="s">
        <v>554</v>
      </c>
      <c r="E789" t="s">
        <v>470</v>
      </c>
      <c r="F789" t="s">
        <v>17</v>
      </c>
      <c r="G789">
        <v>9</v>
      </c>
      <c r="H789">
        <v>9</v>
      </c>
      <c r="I789">
        <v>1</v>
      </c>
      <c r="J789">
        <v>0</v>
      </c>
      <c r="K789">
        <v>2.25</v>
      </c>
      <c r="L789" s="1">
        <v>0.52631578947368396</v>
      </c>
      <c r="M789" s="1">
        <v>0.5</v>
      </c>
      <c r="N789" s="1">
        <v>1</v>
      </c>
      <c r="O789" s="1">
        <v>0.66666666666666596</v>
      </c>
    </row>
    <row r="790" spans="1:15" hidden="1" x14ac:dyDescent="0.55000000000000004">
      <c r="A790">
        <v>314</v>
      </c>
      <c r="B790" t="s">
        <v>443</v>
      </c>
      <c r="C790" t="s">
        <v>444</v>
      </c>
      <c r="D790" t="s">
        <v>445</v>
      </c>
      <c r="E790" t="s">
        <v>389</v>
      </c>
      <c r="F790" t="s">
        <v>17</v>
      </c>
      <c r="G790">
        <v>9</v>
      </c>
      <c r="H790">
        <v>9</v>
      </c>
      <c r="I790">
        <v>1</v>
      </c>
      <c r="J790">
        <v>0</v>
      </c>
      <c r="K790">
        <v>2.25</v>
      </c>
      <c r="L790" s="1">
        <v>0.52631578947368396</v>
      </c>
      <c r="M790" s="1">
        <v>0.5</v>
      </c>
      <c r="N790" s="1">
        <v>1</v>
      </c>
      <c r="O790" s="1">
        <v>0.66666666666666596</v>
      </c>
    </row>
    <row r="791" spans="1:15" hidden="1" x14ac:dyDescent="0.55000000000000004">
      <c r="A791">
        <v>377</v>
      </c>
      <c r="B791" t="s">
        <v>113</v>
      </c>
      <c r="C791" t="s">
        <v>114</v>
      </c>
      <c r="D791" t="s">
        <v>579</v>
      </c>
      <c r="E791" t="s">
        <v>56</v>
      </c>
      <c r="F791" t="s">
        <v>17</v>
      </c>
      <c r="G791">
        <v>9</v>
      </c>
      <c r="H791">
        <v>9</v>
      </c>
      <c r="I791">
        <v>1</v>
      </c>
      <c r="J791">
        <v>0</v>
      </c>
      <c r="K791">
        <v>2</v>
      </c>
      <c r="L791" s="1">
        <v>0.52631578947368396</v>
      </c>
      <c r="M791" s="1">
        <v>0.5</v>
      </c>
      <c r="N791" s="1">
        <v>1</v>
      </c>
      <c r="O791" s="1">
        <v>0.66666666666666596</v>
      </c>
    </row>
    <row r="792" spans="1:15" hidden="1" x14ac:dyDescent="0.55000000000000004">
      <c r="A792">
        <v>479</v>
      </c>
      <c r="B792" t="s">
        <v>419</v>
      </c>
      <c r="C792" t="s">
        <v>420</v>
      </c>
      <c r="D792" t="s">
        <v>613</v>
      </c>
      <c r="E792" t="s">
        <v>102</v>
      </c>
      <c r="F792" t="s">
        <v>17</v>
      </c>
      <c r="G792">
        <v>9</v>
      </c>
      <c r="H792">
        <v>9</v>
      </c>
      <c r="I792">
        <v>1</v>
      </c>
      <c r="J792">
        <v>0</v>
      </c>
      <c r="K792">
        <v>2</v>
      </c>
      <c r="L792" s="1">
        <v>0.52631578947368396</v>
      </c>
      <c r="M792" s="1">
        <v>0.5</v>
      </c>
      <c r="N792" s="1">
        <v>1</v>
      </c>
      <c r="O792" s="1">
        <v>0.66666666666666596</v>
      </c>
    </row>
    <row r="793" spans="1:15" hidden="1" x14ac:dyDescent="0.55000000000000004">
      <c r="A793">
        <v>652</v>
      </c>
      <c r="B793" t="s">
        <v>419</v>
      </c>
      <c r="C793" t="s">
        <v>420</v>
      </c>
      <c r="D793" t="s">
        <v>613</v>
      </c>
      <c r="E793" t="s">
        <v>102</v>
      </c>
      <c r="F793" t="s">
        <v>17</v>
      </c>
      <c r="G793">
        <v>9</v>
      </c>
      <c r="H793">
        <v>9</v>
      </c>
      <c r="I793">
        <v>1</v>
      </c>
      <c r="J793">
        <v>0</v>
      </c>
      <c r="K793">
        <v>1.75</v>
      </c>
      <c r="L793" s="1">
        <v>0.52631578947368396</v>
      </c>
      <c r="M793" s="1">
        <v>0.5</v>
      </c>
      <c r="N793" s="1">
        <v>1</v>
      </c>
      <c r="O793" s="1">
        <v>0.66666666666666596</v>
      </c>
    </row>
    <row r="794" spans="1:15" hidden="1" x14ac:dyDescent="0.55000000000000004">
      <c r="A794">
        <v>712</v>
      </c>
      <c r="B794" t="s">
        <v>78</v>
      </c>
      <c r="C794" t="s">
        <v>717</v>
      </c>
      <c r="D794" t="s">
        <v>718</v>
      </c>
      <c r="E794" t="s">
        <v>549</v>
      </c>
      <c r="F794" t="s">
        <v>211</v>
      </c>
      <c r="G794">
        <v>9</v>
      </c>
      <c r="H794">
        <v>8</v>
      </c>
      <c r="I794">
        <v>1</v>
      </c>
      <c r="J794">
        <v>1</v>
      </c>
      <c r="K794">
        <v>1.5</v>
      </c>
      <c r="L794" s="1">
        <v>0.52631578947368396</v>
      </c>
      <c r="M794" s="1">
        <v>0.52941176470588203</v>
      </c>
      <c r="N794" s="1">
        <v>0.9</v>
      </c>
      <c r="O794" s="1">
        <v>0.66666666666666596</v>
      </c>
    </row>
    <row r="795" spans="1:15" hidden="1" x14ac:dyDescent="0.55000000000000004">
      <c r="A795">
        <v>721</v>
      </c>
      <c r="B795" t="s">
        <v>107</v>
      </c>
      <c r="C795" t="s">
        <v>725</v>
      </c>
      <c r="D795" t="s">
        <v>726</v>
      </c>
      <c r="E795" t="s">
        <v>102</v>
      </c>
      <c r="F795" t="s">
        <v>211</v>
      </c>
      <c r="G795">
        <v>9</v>
      </c>
      <c r="H795">
        <v>8</v>
      </c>
      <c r="I795">
        <v>1</v>
      </c>
      <c r="J795">
        <v>1</v>
      </c>
      <c r="K795">
        <v>1.5</v>
      </c>
      <c r="L795" s="1">
        <v>0.52631578947368396</v>
      </c>
      <c r="M795" s="1">
        <v>0.52941176470588203</v>
      </c>
      <c r="N795" s="1">
        <v>0.9</v>
      </c>
      <c r="O795" s="1">
        <v>0.66666666666666596</v>
      </c>
    </row>
    <row r="796" spans="1:15" hidden="1" x14ac:dyDescent="0.55000000000000004">
      <c r="A796">
        <v>759</v>
      </c>
      <c r="B796" t="s">
        <v>224</v>
      </c>
      <c r="C796" t="s">
        <v>225</v>
      </c>
      <c r="D796" t="s">
        <v>752</v>
      </c>
      <c r="E796" t="s">
        <v>753</v>
      </c>
      <c r="F796" t="s">
        <v>17</v>
      </c>
      <c r="G796">
        <v>8</v>
      </c>
      <c r="H796">
        <v>8</v>
      </c>
      <c r="I796">
        <v>3</v>
      </c>
      <c r="J796">
        <v>0</v>
      </c>
      <c r="K796">
        <v>1.5</v>
      </c>
      <c r="L796" s="1">
        <v>0.57894736842105199</v>
      </c>
      <c r="M796" s="1">
        <v>0.5</v>
      </c>
      <c r="N796" s="1">
        <v>1</v>
      </c>
      <c r="O796" s="1">
        <v>0.66666666666666596</v>
      </c>
    </row>
    <row r="797" spans="1:15" hidden="1" x14ac:dyDescent="0.55000000000000004">
      <c r="A797">
        <v>780</v>
      </c>
      <c r="B797" t="s">
        <v>287</v>
      </c>
      <c r="C797" t="s">
        <v>288</v>
      </c>
      <c r="D797" t="s">
        <v>764</v>
      </c>
      <c r="E797" t="s">
        <v>470</v>
      </c>
      <c r="F797" t="s">
        <v>17</v>
      </c>
      <c r="G797">
        <v>9</v>
      </c>
      <c r="H797">
        <v>9</v>
      </c>
      <c r="I797">
        <v>1</v>
      </c>
      <c r="J797">
        <v>0</v>
      </c>
      <c r="K797">
        <v>1.5</v>
      </c>
      <c r="L797" s="1">
        <v>0.52631578947368396</v>
      </c>
      <c r="M797" s="1">
        <v>0.5</v>
      </c>
      <c r="N797" s="1">
        <v>1</v>
      </c>
      <c r="O797" s="1">
        <v>0.66666666666666596</v>
      </c>
    </row>
    <row r="798" spans="1:15" hidden="1" x14ac:dyDescent="0.55000000000000004">
      <c r="A798">
        <v>885</v>
      </c>
      <c r="B798" t="s">
        <v>78</v>
      </c>
      <c r="C798" t="s">
        <v>717</v>
      </c>
      <c r="D798" t="s">
        <v>718</v>
      </c>
      <c r="E798" t="s">
        <v>549</v>
      </c>
      <c r="F798" t="s">
        <v>211</v>
      </c>
      <c r="G798">
        <v>9</v>
      </c>
      <c r="H798">
        <v>8</v>
      </c>
      <c r="I798">
        <v>1</v>
      </c>
      <c r="J798">
        <v>1</v>
      </c>
      <c r="K798">
        <v>1.25</v>
      </c>
      <c r="L798" s="1">
        <v>0.52631578947368396</v>
      </c>
      <c r="M798" s="1">
        <v>0.52941176470588203</v>
      </c>
      <c r="N798" s="1">
        <v>0.9</v>
      </c>
      <c r="O798" s="1">
        <v>0.66666666666666596</v>
      </c>
    </row>
    <row r="799" spans="1:15" hidden="1" x14ac:dyDescent="0.55000000000000004">
      <c r="A799">
        <v>887</v>
      </c>
      <c r="B799" t="s">
        <v>84</v>
      </c>
      <c r="C799" t="s">
        <v>857</v>
      </c>
      <c r="D799" t="s">
        <v>543</v>
      </c>
      <c r="E799" t="s">
        <v>24</v>
      </c>
      <c r="F799" t="s">
        <v>551</v>
      </c>
      <c r="G799">
        <v>9</v>
      </c>
      <c r="H799">
        <v>8</v>
      </c>
      <c r="I799">
        <v>1</v>
      </c>
      <c r="J799">
        <v>1</v>
      </c>
      <c r="K799">
        <v>1.25</v>
      </c>
      <c r="L799" s="1">
        <v>0.52631578947368396</v>
      </c>
      <c r="M799" s="1">
        <v>0.52941176470588203</v>
      </c>
      <c r="N799" s="1">
        <v>0.9</v>
      </c>
      <c r="O799" s="1">
        <v>0.66666666666666596</v>
      </c>
    </row>
    <row r="800" spans="1:15" hidden="1" x14ac:dyDescent="0.55000000000000004">
      <c r="A800">
        <v>893</v>
      </c>
      <c r="B800" t="s">
        <v>103</v>
      </c>
      <c r="C800" t="s">
        <v>104</v>
      </c>
      <c r="D800" t="s">
        <v>863</v>
      </c>
      <c r="E800" t="s">
        <v>24</v>
      </c>
      <c r="F800" t="s">
        <v>106</v>
      </c>
      <c r="G800">
        <v>9</v>
      </c>
      <c r="H800">
        <v>8</v>
      </c>
      <c r="I800">
        <v>1</v>
      </c>
      <c r="J800">
        <v>1</v>
      </c>
      <c r="K800">
        <v>1.25</v>
      </c>
      <c r="L800" s="1">
        <v>0.52631578947368396</v>
      </c>
      <c r="M800" s="1">
        <v>0.52941176470588203</v>
      </c>
      <c r="N800" s="1">
        <v>0.9</v>
      </c>
      <c r="O800" s="1">
        <v>0.66666666666666596</v>
      </c>
    </row>
    <row r="801" spans="1:15" hidden="1" x14ac:dyDescent="0.55000000000000004">
      <c r="A801">
        <v>932</v>
      </c>
      <c r="B801" t="s">
        <v>224</v>
      </c>
      <c r="C801" t="s">
        <v>225</v>
      </c>
      <c r="D801" t="s">
        <v>752</v>
      </c>
      <c r="E801" t="s">
        <v>753</v>
      </c>
      <c r="F801" t="s">
        <v>17</v>
      </c>
      <c r="G801">
        <v>8</v>
      </c>
      <c r="H801">
        <v>8</v>
      </c>
      <c r="I801">
        <v>3</v>
      </c>
      <c r="J801">
        <v>0</v>
      </c>
      <c r="K801">
        <v>1.25</v>
      </c>
      <c r="L801" s="1">
        <v>0.57894736842105199</v>
      </c>
      <c r="M801" s="1">
        <v>0.5</v>
      </c>
      <c r="N801" s="1">
        <v>1</v>
      </c>
      <c r="O801" s="1">
        <v>0.66666666666666596</v>
      </c>
    </row>
    <row r="802" spans="1:15" hidden="1" x14ac:dyDescent="0.55000000000000004">
      <c r="A802">
        <v>934</v>
      </c>
      <c r="B802" t="s">
        <v>230</v>
      </c>
      <c r="C802" t="s">
        <v>754</v>
      </c>
      <c r="D802" t="s">
        <v>899</v>
      </c>
      <c r="E802" t="s">
        <v>56</v>
      </c>
      <c r="F802" t="s">
        <v>755</v>
      </c>
      <c r="G802">
        <v>9</v>
      </c>
      <c r="H802">
        <v>7</v>
      </c>
      <c r="I802">
        <v>1</v>
      </c>
      <c r="J802">
        <v>2</v>
      </c>
      <c r="K802">
        <v>1.25</v>
      </c>
      <c r="L802" s="1">
        <v>0.52631578947368396</v>
      </c>
      <c r="M802" s="1">
        <v>0.5625</v>
      </c>
      <c r="N802" s="1">
        <v>0.81818181818181801</v>
      </c>
      <c r="O802" s="1">
        <v>0.66666666666666596</v>
      </c>
    </row>
    <row r="803" spans="1:15" hidden="1" x14ac:dyDescent="0.55000000000000004">
      <c r="A803">
        <v>949</v>
      </c>
      <c r="B803" t="s">
        <v>275</v>
      </c>
      <c r="C803" t="s">
        <v>276</v>
      </c>
      <c r="D803" t="s">
        <v>907</v>
      </c>
      <c r="E803" t="s">
        <v>908</v>
      </c>
      <c r="F803" t="s">
        <v>17</v>
      </c>
      <c r="G803">
        <v>8</v>
      </c>
      <c r="H803">
        <v>8</v>
      </c>
      <c r="I803">
        <v>3</v>
      </c>
      <c r="J803">
        <v>0</v>
      </c>
      <c r="K803">
        <v>1.25</v>
      </c>
      <c r="L803" s="1">
        <v>0.57894736842105199</v>
      </c>
      <c r="M803" s="1">
        <v>0.5</v>
      </c>
      <c r="N803" s="1">
        <v>1</v>
      </c>
      <c r="O803" s="1">
        <v>0.66666666666666596</v>
      </c>
    </row>
    <row r="804" spans="1:15" hidden="1" x14ac:dyDescent="0.55000000000000004">
      <c r="A804">
        <v>952</v>
      </c>
      <c r="B804" t="s">
        <v>284</v>
      </c>
      <c r="C804" t="s">
        <v>913</v>
      </c>
      <c r="D804" t="s">
        <v>286</v>
      </c>
      <c r="E804" t="s">
        <v>24</v>
      </c>
      <c r="F804" t="s">
        <v>914</v>
      </c>
      <c r="G804">
        <v>9</v>
      </c>
      <c r="H804">
        <v>6</v>
      </c>
      <c r="I804">
        <v>1</v>
      </c>
      <c r="J804">
        <v>3</v>
      </c>
      <c r="K804">
        <v>1.25</v>
      </c>
      <c r="L804" s="1">
        <v>0.52631578947368396</v>
      </c>
      <c r="M804" s="1">
        <v>0.6</v>
      </c>
      <c r="N804" s="1">
        <v>0.75</v>
      </c>
      <c r="O804" s="1">
        <v>0.66666666666666596</v>
      </c>
    </row>
    <row r="805" spans="1:15" hidden="1" x14ac:dyDescent="0.55000000000000004">
      <c r="A805">
        <v>1037</v>
      </c>
      <c r="B805" t="s">
        <v>537</v>
      </c>
      <c r="C805" t="s">
        <v>992</v>
      </c>
      <c r="D805" t="s">
        <v>835</v>
      </c>
      <c r="E805" t="s">
        <v>134</v>
      </c>
      <c r="F805" t="s">
        <v>128</v>
      </c>
      <c r="G805">
        <v>9</v>
      </c>
      <c r="H805">
        <v>8</v>
      </c>
      <c r="I805">
        <v>1</v>
      </c>
      <c r="J805">
        <v>1</v>
      </c>
      <c r="K805">
        <v>1.25</v>
      </c>
      <c r="L805" s="1">
        <v>0.52631578947368396</v>
      </c>
      <c r="M805" s="1">
        <v>0.52941176470588203</v>
      </c>
      <c r="N805" s="1">
        <v>0.9</v>
      </c>
      <c r="O805" s="1">
        <v>0.66666666666666596</v>
      </c>
    </row>
    <row r="806" spans="1:15" hidden="1" x14ac:dyDescent="0.55000000000000004">
      <c r="A806">
        <v>1039</v>
      </c>
      <c r="B806" t="s">
        <v>18</v>
      </c>
      <c r="C806" t="s">
        <v>838</v>
      </c>
      <c r="D806" t="s">
        <v>993</v>
      </c>
      <c r="E806" t="s">
        <v>470</v>
      </c>
      <c r="F806" t="s">
        <v>839</v>
      </c>
      <c r="G806">
        <v>9</v>
      </c>
      <c r="H806">
        <v>6</v>
      </c>
      <c r="I806">
        <v>1</v>
      </c>
      <c r="J806">
        <v>3</v>
      </c>
      <c r="K806">
        <v>1</v>
      </c>
      <c r="L806" s="1">
        <v>0.52631578947368396</v>
      </c>
      <c r="M806" s="1">
        <v>0.6</v>
      </c>
      <c r="N806" s="1">
        <v>0.75</v>
      </c>
      <c r="O806" s="1">
        <v>0.66666666666666596</v>
      </c>
    </row>
    <row r="807" spans="1:15" hidden="1" x14ac:dyDescent="0.55000000000000004">
      <c r="A807">
        <v>1060</v>
      </c>
      <c r="B807" t="s">
        <v>84</v>
      </c>
      <c r="C807" t="s">
        <v>857</v>
      </c>
      <c r="D807" t="s">
        <v>543</v>
      </c>
      <c r="E807" t="s">
        <v>24</v>
      </c>
      <c r="F807" t="s">
        <v>551</v>
      </c>
      <c r="G807">
        <v>9</v>
      </c>
      <c r="H807">
        <v>8</v>
      </c>
      <c r="I807">
        <v>1</v>
      </c>
      <c r="J807">
        <v>1</v>
      </c>
      <c r="K807">
        <v>1</v>
      </c>
      <c r="L807" s="1">
        <v>0.52631578947368396</v>
      </c>
      <c r="M807" s="1">
        <v>0.52941176470588203</v>
      </c>
      <c r="N807" s="1">
        <v>0.9</v>
      </c>
      <c r="O807" s="1">
        <v>0.66666666666666596</v>
      </c>
    </row>
    <row r="808" spans="1:15" hidden="1" x14ac:dyDescent="0.55000000000000004">
      <c r="A808">
        <v>1105</v>
      </c>
      <c r="B808" t="s">
        <v>224</v>
      </c>
      <c r="C808" t="s">
        <v>225</v>
      </c>
      <c r="D808" t="s">
        <v>752</v>
      </c>
      <c r="E808" t="s">
        <v>753</v>
      </c>
      <c r="F808" t="s">
        <v>17</v>
      </c>
      <c r="G808">
        <v>8</v>
      </c>
      <c r="H808">
        <v>8</v>
      </c>
      <c r="I808">
        <v>3</v>
      </c>
      <c r="J808">
        <v>0</v>
      </c>
      <c r="K808">
        <v>1</v>
      </c>
      <c r="L808" s="1">
        <v>0.57894736842105199</v>
      </c>
      <c r="M808" s="1">
        <v>0.5</v>
      </c>
      <c r="N808" s="1">
        <v>1</v>
      </c>
      <c r="O808" s="1">
        <v>0.66666666666666596</v>
      </c>
    </row>
    <row r="809" spans="1:15" hidden="1" x14ac:dyDescent="0.55000000000000004">
      <c r="A809">
        <v>1116</v>
      </c>
      <c r="B809" t="s">
        <v>257</v>
      </c>
      <c r="C809" t="s">
        <v>1086</v>
      </c>
      <c r="D809" t="s">
        <v>595</v>
      </c>
      <c r="E809" t="s">
        <v>102</v>
      </c>
      <c r="F809" t="s">
        <v>700</v>
      </c>
      <c r="G809">
        <v>9</v>
      </c>
      <c r="H809">
        <v>7</v>
      </c>
      <c r="I809">
        <v>1</v>
      </c>
      <c r="J809">
        <v>2</v>
      </c>
      <c r="K809">
        <v>1</v>
      </c>
      <c r="L809" s="1">
        <v>0.52631578947368396</v>
      </c>
      <c r="M809" s="1">
        <v>0.5625</v>
      </c>
      <c r="N809" s="1">
        <v>0.81818181818181801</v>
      </c>
      <c r="O809" s="1">
        <v>0.66666666666666596</v>
      </c>
    </row>
    <row r="810" spans="1:15" hidden="1" x14ac:dyDescent="0.55000000000000004">
      <c r="A810">
        <v>1125</v>
      </c>
      <c r="B810" t="s">
        <v>284</v>
      </c>
      <c r="C810" t="s">
        <v>913</v>
      </c>
      <c r="D810" t="s">
        <v>286</v>
      </c>
      <c r="E810" t="s">
        <v>24</v>
      </c>
      <c r="F810" t="s">
        <v>914</v>
      </c>
      <c r="G810">
        <v>9</v>
      </c>
      <c r="H810">
        <v>6</v>
      </c>
      <c r="I810">
        <v>1</v>
      </c>
      <c r="J810">
        <v>3</v>
      </c>
      <c r="K810">
        <v>1</v>
      </c>
      <c r="L810" s="1">
        <v>0.52631578947368396</v>
      </c>
      <c r="M810" s="1">
        <v>0.6</v>
      </c>
      <c r="N810" s="1">
        <v>0.75</v>
      </c>
      <c r="O810" s="1">
        <v>0.66666666666666596</v>
      </c>
    </row>
    <row r="811" spans="1:15" hidden="1" x14ac:dyDescent="0.55000000000000004">
      <c r="A811">
        <v>1163</v>
      </c>
      <c r="B811" t="s">
        <v>396</v>
      </c>
      <c r="C811" t="s">
        <v>1144</v>
      </c>
      <c r="D811" t="s">
        <v>1145</v>
      </c>
      <c r="E811" t="s">
        <v>1146</v>
      </c>
      <c r="F811" t="s">
        <v>1147</v>
      </c>
      <c r="G811">
        <v>8</v>
      </c>
      <c r="H811">
        <v>6</v>
      </c>
      <c r="I811">
        <v>3</v>
      </c>
      <c r="J811">
        <v>2</v>
      </c>
      <c r="K811">
        <v>1</v>
      </c>
      <c r="L811" s="1">
        <v>0.57894736842105199</v>
      </c>
      <c r="M811" s="1">
        <v>0.57142857142857095</v>
      </c>
      <c r="N811" s="1">
        <v>0.8</v>
      </c>
      <c r="O811" s="1">
        <v>0.66666666666666596</v>
      </c>
    </row>
    <row r="812" spans="1:15" hidden="1" x14ac:dyDescent="0.55000000000000004">
      <c r="A812">
        <v>1171</v>
      </c>
      <c r="B812" t="s">
        <v>419</v>
      </c>
      <c r="C812" t="s">
        <v>1151</v>
      </c>
      <c r="D812" t="s">
        <v>963</v>
      </c>
      <c r="E812" t="s">
        <v>964</v>
      </c>
      <c r="F812" t="s">
        <v>759</v>
      </c>
      <c r="G812">
        <v>8</v>
      </c>
      <c r="H812">
        <v>7</v>
      </c>
      <c r="I812">
        <v>3</v>
      </c>
      <c r="J812">
        <v>1</v>
      </c>
      <c r="K812">
        <v>1</v>
      </c>
      <c r="L812" s="1">
        <v>0.57894736842105199</v>
      </c>
      <c r="M812" s="1">
        <v>0.53333333333333299</v>
      </c>
      <c r="N812" s="1">
        <v>0.88888888888888795</v>
      </c>
      <c r="O812" s="1">
        <v>0.66666666666666596</v>
      </c>
    </row>
    <row r="813" spans="1:15" hidden="1" x14ac:dyDescent="0.55000000000000004">
      <c r="A813">
        <v>1199</v>
      </c>
      <c r="B813" t="s">
        <v>504</v>
      </c>
      <c r="C813" t="s">
        <v>820</v>
      </c>
      <c r="D813" t="s">
        <v>1184</v>
      </c>
      <c r="E813" t="s">
        <v>1185</v>
      </c>
      <c r="F813" t="s">
        <v>822</v>
      </c>
      <c r="G813">
        <v>8</v>
      </c>
      <c r="H813">
        <v>6</v>
      </c>
      <c r="I813">
        <v>3</v>
      </c>
      <c r="J813">
        <v>2</v>
      </c>
      <c r="K813">
        <v>1</v>
      </c>
      <c r="L813" s="1">
        <v>0.57894736842105199</v>
      </c>
      <c r="M813" s="1">
        <v>0.57142857142857095</v>
      </c>
      <c r="N813" s="1">
        <v>0.8</v>
      </c>
      <c r="O813" s="1">
        <v>0.66666666666666596</v>
      </c>
    </row>
    <row r="814" spans="1:15" hidden="1" x14ac:dyDescent="0.55000000000000004">
      <c r="A814">
        <v>1210</v>
      </c>
      <c r="B814" t="s">
        <v>537</v>
      </c>
      <c r="C814" t="s">
        <v>1193</v>
      </c>
      <c r="D814" t="s">
        <v>1194</v>
      </c>
      <c r="E814" t="s">
        <v>1195</v>
      </c>
      <c r="F814" t="s">
        <v>1196</v>
      </c>
      <c r="G814">
        <v>8</v>
      </c>
      <c r="H814">
        <v>6</v>
      </c>
      <c r="I814">
        <v>3</v>
      </c>
      <c r="J814">
        <v>2</v>
      </c>
      <c r="K814">
        <v>1</v>
      </c>
      <c r="L814" s="1">
        <v>0.57894736842105199</v>
      </c>
      <c r="M814" s="1">
        <v>0.57142857142857095</v>
      </c>
      <c r="N814" s="1">
        <v>0.8</v>
      </c>
      <c r="O814" s="1">
        <v>0.66666666666666596</v>
      </c>
    </row>
    <row r="815" spans="1:15" hidden="1" x14ac:dyDescent="0.55000000000000004">
      <c r="A815">
        <v>1260</v>
      </c>
      <c r="B815" t="s">
        <v>169</v>
      </c>
      <c r="C815" t="s">
        <v>1274</v>
      </c>
      <c r="D815" t="s">
        <v>1275</v>
      </c>
      <c r="E815" t="s">
        <v>1276</v>
      </c>
      <c r="F815" t="s">
        <v>1277</v>
      </c>
      <c r="G815">
        <v>8</v>
      </c>
      <c r="H815">
        <v>5</v>
      </c>
      <c r="I815">
        <v>3</v>
      </c>
      <c r="J815">
        <v>3</v>
      </c>
      <c r="K815">
        <v>0.75</v>
      </c>
      <c r="L815" s="1">
        <v>0.57894736842105199</v>
      </c>
      <c r="M815" s="1">
        <v>0.61538461538461497</v>
      </c>
      <c r="N815" s="1">
        <v>0.72727272727272696</v>
      </c>
      <c r="O815" s="1">
        <v>0.66666666666666596</v>
      </c>
    </row>
    <row r="816" spans="1:15" hidden="1" x14ac:dyDescent="0.55000000000000004">
      <c r="A816">
        <v>1336</v>
      </c>
      <c r="B816" t="s">
        <v>396</v>
      </c>
      <c r="C816" t="s">
        <v>1144</v>
      </c>
      <c r="D816" t="s">
        <v>1145</v>
      </c>
      <c r="E816" t="s">
        <v>1146</v>
      </c>
      <c r="F816" t="s">
        <v>1147</v>
      </c>
      <c r="G816">
        <v>8</v>
      </c>
      <c r="H816">
        <v>6</v>
      </c>
      <c r="I816">
        <v>3</v>
      </c>
      <c r="J816">
        <v>2</v>
      </c>
      <c r="K816">
        <v>0.75</v>
      </c>
      <c r="L816" s="1">
        <v>0.57894736842105199</v>
      </c>
      <c r="M816" s="1">
        <v>0.57142857142857095</v>
      </c>
      <c r="N816" s="1">
        <v>0.8</v>
      </c>
      <c r="O816" s="1">
        <v>0.66666666666666596</v>
      </c>
    </row>
    <row r="817" spans="1:15" hidden="1" x14ac:dyDescent="0.55000000000000004">
      <c r="A817">
        <v>1383</v>
      </c>
      <c r="B817" t="s">
        <v>537</v>
      </c>
      <c r="C817" t="s">
        <v>1193</v>
      </c>
      <c r="D817" t="s">
        <v>1194</v>
      </c>
      <c r="E817" t="s">
        <v>1195</v>
      </c>
      <c r="F817" t="s">
        <v>1196</v>
      </c>
      <c r="G817">
        <v>8</v>
      </c>
      <c r="H817">
        <v>6</v>
      </c>
      <c r="I817">
        <v>3</v>
      </c>
      <c r="J817">
        <v>2</v>
      </c>
      <c r="K817">
        <v>0.75</v>
      </c>
      <c r="L817" s="1">
        <v>0.57894736842105199</v>
      </c>
      <c r="M817" s="1">
        <v>0.57142857142857095</v>
      </c>
      <c r="N817" s="1">
        <v>0.8</v>
      </c>
      <c r="O817" s="1">
        <v>0.66666666666666596</v>
      </c>
    </row>
    <row r="818" spans="1:15" hidden="1" x14ac:dyDescent="0.55000000000000004">
      <c r="A818">
        <v>1453</v>
      </c>
      <c r="B818" t="s">
        <v>230</v>
      </c>
      <c r="C818" t="s">
        <v>1076</v>
      </c>
      <c r="D818" t="s">
        <v>1625</v>
      </c>
      <c r="E818" t="s">
        <v>1626</v>
      </c>
      <c r="F818" t="s">
        <v>1077</v>
      </c>
      <c r="G818">
        <v>7</v>
      </c>
      <c r="H818">
        <v>3</v>
      </c>
      <c r="I818">
        <v>5</v>
      </c>
      <c r="J818">
        <v>4</v>
      </c>
      <c r="K818">
        <v>0.5</v>
      </c>
      <c r="L818" s="1">
        <v>0.63157894736842102</v>
      </c>
      <c r="M818" s="1">
        <v>0.7</v>
      </c>
      <c r="N818" s="1">
        <v>0.63636363636363602</v>
      </c>
      <c r="O818" s="1">
        <v>0.66666666666666596</v>
      </c>
    </row>
    <row r="819" spans="1:15" hidden="1" x14ac:dyDescent="0.55000000000000004">
      <c r="A819">
        <v>1406</v>
      </c>
      <c r="B819" t="s">
        <v>84</v>
      </c>
      <c r="C819" t="s">
        <v>1521</v>
      </c>
      <c r="D819" t="s">
        <v>1522</v>
      </c>
      <c r="E819" t="s">
        <v>1523</v>
      </c>
      <c r="F819" t="s">
        <v>1524</v>
      </c>
      <c r="G819">
        <v>7</v>
      </c>
      <c r="H819">
        <v>4</v>
      </c>
      <c r="I819">
        <v>5</v>
      </c>
      <c r="J819">
        <v>3</v>
      </c>
      <c r="K819">
        <v>0.5</v>
      </c>
      <c r="L819" s="1">
        <v>0.63157894736842102</v>
      </c>
      <c r="M819" s="1">
        <v>0.63636363636363602</v>
      </c>
      <c r="N819" s="1">
        <v>0.7</v>
      </c>
      <c r="O819" s="1">
        <v>0.66666666666666596</v>
      </c>
    </row>
    <row r="820" spans="1:15" hidden="1" x14ac:dyDescent="0.55000000000000004">
      <c r="A820">
        <v>1499</v>
      </c>
      <c r="B820" t="s">
        <v>367</v>
      </c>
      <c r="C820" t="s">
        <v>1707</v>
      </c>
      <c r="D820" t="s">
        <v>1380</v>
      </c>
      <c r="E820" t="s">
        <v>1381</v>
      </c>
      <c r="F820" t="s">
        <v>1302</v>
      </c>
      <c r="G820">
        <v>8</v>
      </c>
      <c r="H820">
        <v>4</v>
      </c>
      <c r="I820">
        <v>3</v>
      </c>
      <c r="J820">
        <v>4</v>
      </c>
      <c r="K820">
        <v>0.5</v>
      </c>
      <c r="L820" s="1">
        <v>0.57894736842105199</v>
      </c>
      <c r="M820" s="1">
        <v>0.66666666666666596</v>
      </c>
      <c r="N820" s="1">
        <v>0.66666666666666596</v>
      </c>
      <c r="O820" s="1">
        <v>0.66666666666666596</v>
      </c>
    </row>
    <row r="821" spans="1:15" hidden="1" x14ac:dyDescent="0.55000000000000004">
      <c r="A821">
        <v>1529</v>
      </c>
      <c r="B821" t="s">
        <v>455</v>
      </c>
      <c r="C821" t="s">
        <v>1767</v>
      </c>
      <c r="D821" t="s">
        <v>1168</v>
      </c>
      <c r="E821" t="s">
        <v>1169</v>
      </c>
      <c r="F821" t="s">
        <v>1768</v>
      </c>
      <c r="G821">
        <v>8</v>
      </c>
      <c r="H821">
        <v>4</v>
      </c>
      <c r="I821">
        <v>3</v>
      </c>
      <c r="J821">
        <v>4</v>
      </c>
      <c r="K821">
        <v>0.5</v>
      </c>
      <c r="L821" s="1">
        <v>0.57894736842105199</v>
      </c>
      <c r="M821" s="1">
        <v>0.66666666666666596</v>
      </c>
      <c r="N821" s="1">
        <v>0.66666666666666596</v>
      </c>
      <c r="O821" s="1">
        <v>0.66666666666666596</v>
      </c>
    </row>
    <row r="822" spans="1:15" hidden="1" x14ac:dyDescent="0.55000000000000004">
      <c r="A822">
        <v>1402</v>
      </c>
      <c r="B822" t="s">
        <v>72</v>
      </c>
      <c r="C822" t="s">
        <v>1509</v>
      </c>
      <c r="D822" t="s">
        <v>1510</v>
      </c>
      <c r="E822" t="s">
        <v>1511</v>
      </c>
      <c r="F822" t="s">
        <v>1512</v>
      </c>
      <c r="G822">
        <v>8</v>
      </c>
      <c r="H822">
        <v>6</v>
      </c>
      <c r="I822">
        <v>3</v>
      </c>
      <c r="J822">
        <v>2</v>
      </c>
      <c r="K822">
        <v>0.5</v>
      </c>
      <c r="L822" s="1">
        <v>0.57894736842105199</v>
      </c>
      <c r="M822" s="1">
        <v>0.57142857142857095</v>
      </c>
      <c r="N822" s="1">
        <v>0.8</v>
      </c>
      <c r="O822" s="1">
        <v>0.66666666666666596</v>
      </c>
    </row>
    <row r="823" spans="1:15" hidden="1" x14ac:dyDescent="0.55000000000000004">
      <c r="A823">
        <v>1428</v>
      </c>
      <c r="B823" t="s">
        <v>153</v>
      </c>
      <c r="C823" t="s">
        <v>586</v>
      </c>
      <c r="D823" t="s">
        <v>1575</v>
      </c>
      <c r="E823" t="s">
        <v>1576</v>
      </c>
      <c r="F823" t="s">
        <v>587</v>
      </c>
      <c r="G823">
        <v>8</v>
      </c>
      <c r="H823">
        <v>6</v>
      </c>
      <c r="I823">
        <v>3</v>
      </c>
      <c r="J823">
        <v>2</v>
      </c>
      <c r="K823">
        <v>0.5</v>
      </c>
      <c r="L823" s="1">
        <v>0.57894736842105199</v>
      </c>
      <c r="M823" s="1">
        <v>0.57142857142857095</v>
      </c>
      <c r="N823" s="1">
        <v>0.8</v>
      </c>
      <c r="O823" s="1">
        <v>0.66666666666666596</v>
      </c>
    </row>
    <row r="824" spans="1:15" hidden="1" x14ac:dyDescent="0.55000000000000004">
      <c r="A824">
        <v>1424</v>
      </c>
      <c r="B824" t="s">
        <v>141</v>
      </c>
      <c r="C824" t="s">
        <v>1563</v>
      </c>
      <c r="D824" t="s">
        <v>1564</v>
      </c>
      <c r="E824" t="s">
        <v>470</v>
      </c>
      <c r="F824" t="s">
        <v>1565</v>
      </c>
      <c r="G824">
        <v>9</v>
      </c>
      <c r="H824">
        <v>3</v>
      </c>
      <c r="I824">
        <v>1</v>
      </c>
      <c r="J824">
        <v>6</v>
      </c>
      <c r="K824">
        <v>0.5</v>
      </c>
      <c r="L824" s="1">
        <v>0.52631578947368396</v>
      </c>
      <c r="M824" s="1">
        <v>0.75</v>
      </c>
      <c r="N824" s="1">
        <v>0.6</v>
      </c>
      <c r="O824" s="1">
        <v>0.66666666666666596</v>
      </c>
    </row>
    <row r="825" spans="1:15" hidden="1" x14ac:dyDescent="0.55000000000000004">
      <c r="A825">
        <v>1423</v>
      </c>
      <c r="B825" t="s">
        <v>138</v>
      </c>
      <c r="C825" t="s">
        <v>1256</v>
      </c>
      <c r="D825" t="s">
        <v>1562</v>
      </c>
      <c r="E825" t="s">
        <v>56</v>
      </c>
      <c r="F825" t="s">
        <v>1257</v>
      </c>
      <c r="G825">
        <v>9</v>
      </c>
      <c r="H825">
        <v>6</v>
      </c>
      <c r="I825">
        <v>1</v>
      </c>
      <c r="J825">
        <v>3</v>
      </c>
      <c r="K825">
        <v>0.5</v>
      </c>
      <c r="L825" s="1">
        <v>0.52631578947368396</v>
      </c>
      <c r="M825" s="1">
        <v>0.6</v>
      </c>
      <c r="N825" s="1">
        <v>0.75</v>
      </c>
      <c r="O825" s="1">
        <v>0.66666666666666596</v>
      </c>
    </row>
    <row r="826" spans="1:15" hidden="1" x14ac:dyDescent="0.55000000000000004">
      <c r="A826">
        <v>1606</v>
      </c>
      <c r="B826" t="s">
        <v>169</v>
      </c>
      <c r="C826" t="s">
        <v>1917</v>
      </c>
      <c r="D826" t="s">
        <v>1586</v>
      </c>
      <c r="E826" t="s">
        <v>1587</v>
      </c>
      <c r="F826" t="s">
        <v>1918</v>
      </c>
      <c r="G826">
        <v>7</v>
      </c>
      <c r="H826">
        <v>3</v>
      </c>
      <c r="I826">
        <v>5</v>
      </c>
      <c r="J826">
        <v>4</v>
      </c>
      <c r="K826">
        <v>0.25</v>
      </c>
      <c r="L826" s="1">
        <v>0.63157894736842102</v>
      </c>
      <c r="M826" s="1">
        <v>0.7</v>
      </c>
      <c r="N826" s="1">
        <v>0.63636363636363602</v>
      </c>
      <c r="O826" s="1">
        <v>0.66666666666666596</v>
      </c>
    </row>
    <row r="827" spans="1:15" hidden="1" x14ac:dyDescent="0.55000000000000004">
      <c r="A827">
        <v>1631</v>
      </c>
      <c r="B827" t="s">
        <v>245</v>
      </c>
      <c r="C827" t="s">
        <v>1968</v>
      </c>
      <c r="D827" t="s">
        <v>17</v>
      </c>
      <c r="E827" t="s">
        <v>247</v>
      </c>
      <c r="F827" t="s">
        <v>1969</v>
      </c>
      <c r="G827">
        <v>8</v>
      </c>
      <c r="H827">
        <v>0</v>
      </c>
      <c r="I827">
        <v>3</v>
      </c>
      <c r="J827">
        <v>8</v>
      </c>
      <c r="K827">
        <v>0.25</v>
      </c>
      <c r="L827" s="1">
        <v>0.57894736842105199</v>
      </c>
      <c r="M827" s="1">
        <v>1</v>
      </c>
      <c r="N827" s="1">
        <v>0.5</v>
      </c>
      <c r="O827" s="1">
        <v>0.66666666666666596</v>
      </c>
    </row>
    <row r="828" spans="1:15" hidden="1" x14ac:dyDescent="0.55000000000000004">
      <c r="A828">
        <v>1635</v>
      </c>
      <c r="B828" t="s">
        <v>257</v>
      </c>
      <c r="C828" t="s">
        <v>1639</v>
      </c>
      <c r="D828" t="s">
        <v>1977</v>
      </c>
      <c r="E828" t="s">
        <v>1457</v>
      </c>
      <c r="F828" t="s">
        <v>865</v>
      </c>
      <c r="G828">
        <v>8</v>
      </c>
      <c r="H828">
        <v>5</v>
      </c>
      <c r="I828">
        <v>3</v>
      </c>
      <c r="J828">
        <v>3</v>
      </c>
      <c r="K828">
        <v>0.25</v>
      </c>
      <c r="L828" s="1">
        <v>0.57894736842105199</v>
      </c>
      <c r="M828" s="1">
        <v>0.61538461538461497</v>
      </c>
      <c r="N828" s="1">
        <v>0.72727272727272696</v>
      </c>
      <c r="O828" s="1">
        <v>0.66666666666666596</v>
      </c>
    </row>
    <row r="829" spans="1:15" hidden="1" x14ac:dyDescent="0.55000000000000004">
      <c r="A829">
        <v>1640</v>
      </c>
      <c r="B829" t="s">
        <v>272</v>
      </c>
      <c r="C829" t="s">
        <v>1986</v>
      </c>
      <c r="D829" t="s">
        <v>761</v>
      </c>
      <c r="E829" t="s">
        <v>24</v>
      </c>
      <c r="F829" t="s">
        <v>1987</v>
      </c>
      <c r="G829">
        <v>9</v>
      </c>
      <c r="H829">
        <v>5</v>
      </c>
      <c r="I829">
        <v>1</v>
      </c>
      <c r="J829">
        <v>4</v>
      </c>
      <c r="K829">
        <v>0.25</v>
      </c>
      <c r="L829" s="1">
        <v>0.52631578947368396</v>
      </c>
      <c r="M829" s="1">
        <v>0.64285714285714202</v>
      </c>
      <c r="N829" s="1">
        <v>0.69230769230769196</v>
      </c>
      <c r="O829" s="1">
        <v>0.66666666666666596</v>
      </c>
    </row>
    <row r="830" spans="1:15" hidden="1" x14ac:dyDescent="0.55000000000000004">
      <c r="A830">
        <v>1682</v>
      </c>
      <c r="B830" t="s">
        <v>396</v>
      </c>
      <c r="C830" t="s">
        <v>2061</v>
      </c>
      <c r="D830" t="s">
        <v>2062</v>
      </c>
      <c r="E830" t="s">
        <v>2063</v>
      </c>
      <c r="F830" t="s">
        <v>2064</v>
      </c>
      <c r="G830">
        <v>7</v>
      </c>
      <c r="H830">
        <v>4</v>
      </c>
      <c r="I830">
        <v>5</v>
      </c>
      <c r="J830">
        <v>3</v>
      </c>
      <c r="K830">
        <v>0.25</v>
      </c>
      <c r="L830" s="1">
        <v>0.63157894736842102</v>
      </c>
      <c r="M830" s="1">
        <v>0.63636363636363602</v>
      </c>
      <c r="N830" s="1">
        <v>0.7</v>
      </c>
      <c r="O830" s="1">
        <v>0.66666666666666596</v>
      </c>
    </row>
    <row r="831" spans="1:15" hidden="1" x14ac:dyDescent="0.55000000000000004">
      <c r="A831">
        <v>1697</v>
      </c>
      <c r="B831" t="s">
        <v>440</v>
      </c>
      <c r="C831" t="s">
        <v>2098</v>
      </c>
      <c r="D831" t="s">
        <v>1755</v>
      </c>
      <c r="E831" t="s">
        <v>1756</v>
      </c>
      <c r="F831" t="s">
        <v>2099</v>
      </c>
      <c r="G831">
        <v>6</v>
      </c>
      <c r="H831">
        <v>2</v>
      </c>
      <c r="I831">
        <v>7</v>
      </c>
      <c r="J831">
        <v>4</v>
      </c>
      <c r="K831">
        <v>0.25</v>
      </c>
      <c r="L831" s="1">
        <v>0.68421052631578905</v>
      </c>
      <c r="M831" s="1">
        <v>0.75</v>
      </c>
      <c r="N831" s="1">
        <v>0.6</v>
      </c>
      <c r="O831" s="1">
        <v>0.66666666666666596</v>
      </c>
    </row>
    <row r="832" spans="1:15" hidden="1" x14ac:dyDescent="0.55000000000000004">
      <c r="A832">
        <v>1699</v>
      </c>
      <c r="B832" t="s">
        <v>446</v>
      </c>
      <c r="C832" t="s">
        <v>2102</v>
      </c>
      <c r="D832" t="s">
        <v>1162</v>
      </c>
      <c r="E832" t="s">
        <v>470</v>
      </c>
      <c r="F832" t="s">
        <v>2103</v>
      </c>
      <c r="G832">
        <v>9</v>
      </c>
      <c r="H832">
        <v>3</v>
      </c>
      <c r="I832">
        <v>1</v>
      </c>
      <c r="J832">
        <v>6</v>
      </c>
      <c r="K832">
        <v>0.25</v>
      </c>
      <c r="L832" s="1">
        <v>0.52631578947368396</v>
      </c>
      <c r="M832" s="1">
        <v>0.75</v>
      </c>
      <c r="N832" s="1">
        <v>0.6</v>
      </c>
      <c r="O832" s="1">
        <v>0.66666666666666596</v>
      </c>
    </row>
    <row r="833" spans="1:15" hidden="1" x14ac:dyDescent="0.55000000000000004">
      <c r="A833">
        <v>1751</v>
      </c>
      <c r="B833" t="s">
        <v>81</v>
      </c>
      <c r="C833" t="s">
        <v>2206</v>
      </c>
      <c r="D833" t="s">
        <v>134</v>
      </c>
      <c r="E833" t="s">
        <v>1519</v>
      </c>
      <c r="F833" t="s">
        <v>2207</v>
      </c>
      <c r="G833">
        <v>7</v>
      </c>
      <c r="H833">
        <v>1</v>
      </c>
      <c r="I833">
        <v>5</v>
      </c>
      <c r="J833">
        <v>6</v>
      </c>
      <c r="K833">
        <v>0</v>
      </c>
      <c r="L833" s="1">
        <v>0.63157894736842102</v>
      </c>
      <c r="M833" s="1">
        <v>0.875</v>
      </c>
      <c r="N833" s="1">
        <v>0.53846153846153799</v>
      </c>
      <c r="O833" s="1">
        <v>0.66666666666666596</v>
      </c>
    </row>
    <row r="834" spans="1:15" hidden="1" x14ac:dyDescent="0.55000000000000004">
      <c r="A834">
        <v>1767</v>
      </c>
      <c r="B834" t="s">
        <v>132</v>
      </c>
      <c r="C834" t="s">
        <v>2245</v>
      </c>
      <c r="D834" t="s">
        <v>17</v>
      </c>
      <c r="E834" t="s">
        <v>134</v>
      </c>
      <c r="F834" t="s">
        <v>2246</v>
      </c>
      <c r="G834">
        <v>9</v>
      </c>
      <c r="H834">
        <v>0</v>
      </c>
      <c r="I834">
        <v>1</v>
      </c>
      <c r="J834">
        <v>9</v>
      </c>
      <c r="K834">
        <v>0</v>
      </c>
      <c r="L834" s="1">
        <v>0.52631578947368396</v>
      </c>
      <c r="M834" s="1">
        <v>1</v>
      </c>
      <c r="N834" s="1">
        <v>0.5</v>
      </c>
      <c r="O834" s="1">
        <v>0.66666666666666596</v>
      </c>
    </row>
    <row r="835" spans="1:15" hidden="1" x14ac:dyDescent="0.55000000000000004">
      <c r="A835">
        <v>1824</v>
      </c>
      <c r="B835" t="s">
        <v>305</v>
      </c>
      <c r="C835" t="s">
        <v>2370</v>
      </c>
      <c r="D835" t="s">
        <v>244</v>
      </c>
      <c r="E835" t="s">
        <v>1048</v>
      </c>
      <c r="F835" t="s">
        <v>2371</v>
      </c>
      <c r="G835">
        <v>8</v>
      </c>
      <c r="H835">
        <v>1</v>
      </c>
      <c r="I835">
        <v>3</v>
      </c>
      <c r="J835">
        <v>7</v>
      </c>
      <c r="K835">
        <v>0</v>
      </c>
      <c r="L835" s="1">
        <v>0.57894736842105199</v>
      </c>
      <c r="M835" s="1">
        <v>0.88888888888888795</v>
      </c>
      <c r="N835" s="1">
        <v>0.53333333333333299</v>
      </c>
      <c r="O835" s="1">
        <v>0.66666666666666596</v>
      </c>
    </row>
    <row r="836" spans="1:15" hidden="1" x14ac:dyDescent="0.55000000000000004">
      <c r="A836">
        <v>1841</v>
      </c>
      <c r="B836" t="s">
        <v>355</v>
      </c>
      <c r="C836" t="s">
        <v>2403</v>
      </c>
      <c r="D836" t="s">
        <v>244</v>
      </c>
      <c r="E836" t="s">
        <v>137</v>
      </c>
      <c r="F836" t="s">
        <v>2404</v>
      </c>
      <c r="G836">
        <v>8</v>
      </c>
      <c r="H836">
        <v>1</v>
      </c>
      <c r="I836">
        <v>3</v>
      </c>
      <c r="J836">
        <v>7</v>
      </c>
      <c r="K836">
        <v>0</v>
      </c>
      <c r="L836" s="1">
        <v>0.57894736842105199</v>
      </c>
      <c r="M836" s="1">
        <v>0.88888888888888795</v>
      </c>
      <c r="N836" s="1">
        <v>0.53333333333333299</v>
      </c>
      <c r="O836" s="1">
        <v>0.66666666666666596</v>
      </c>
    </row>
    <row r="837" spans="1:15" hidden="1" x14ac:dyDescent="0.55000000000000004">
      <c r="A837">
        <v>1873</v>
      </c>
      <c r="B837" t="s">
        <v>449</v>
      </c>
      <c r="C837" t="s">
        <v>2464</v>
      </c>
      <c r="D837" t="s">
        <v>1199</v>
      </c>
      <c r="E837" t="s">
        <v>2104</v>
      </c>
      <c r="F837" t="s">
        <v>1196</v>
      </c>
      <c r="G837">
        <v>4</v>
      </c>
      <c r="H837">
        <v>2</v>
      </c>
      <c r="I837">
        <v>11</v>
      </c>
      <c r="J837">
        <v>2</v>
      </c>
      <c r="K837">
        <v>0</v>
      </c>
      <c r="L837" s="1">
        <v>0.78947368421052599</v>
      </c>
      <c r="M837" s="1">
        <v>0.66666666666666596</v>
      </c>
      <c r="N837" s="1">
        <v>0.66666666666666596</v>
      </c>
      <c r="O837" s="1">
        <v>0.66666666666666596</v>
      </c>
    </row>
    <row r="838" spans="1:15" hidden="1" x14ac:dyDescent="0.55000000000000004">
      <c r="A838">
        <v>1916</v>
      </c>
      <c r="B838" t="s">
        <v>57</v>
      </c>
      <c r="C838" t="s">
        <v>2543</v>
      </c>
      <c r="D838" t="s">
        <v>17</v>
      </c>
      <c r="E838" t="s">
        <v>59</v>
      </c>
      <c r="F838" t="s">
        <v>2544</v>
      </c>
      <c r="G838">
        <v>7</v>
      </c>
      <c r="H838">
        <v>0</v>
      </c>
      <c r="I838">
        <v>5</v>
      </c>
      <c r="J838">
        <v>7</v>
      </c>
      <c r="K838">
        <v>-0.25</v>
      </c>
      <c r="L838" s="1">
        <v>0.63157894736842102</v>
      </c>
      <c r="M838" s="1">
        <v>1</v>
      </c>
      <c r="N838" s="1">
        <v>0.5</v>
      </c>
      <c r="O838" s="1">
        <v>0.66666666666666596</v>
      </c>
    </row>
    <row r="839" spans="1:15" hidden="1" x14ac:dyDescent="0.55000000000000004">
      <c r="A839">
        <v>1987</v>
      </c>
      <c r="B839" t="s">
        <v>275</v>
      </c>
      <c r="C839" t="s">
        <v>1988</v>
      </c>
      <c r="D839" t="s">
        <v>17</v>
      </c>
      <c r="E839" t="s">
        <v>277</v>
      </c>
      <c r="F839" t="s">
        <v>1991</v>
      </c>
      <c r="G839">
        <v>4</v>
      </c>
      <c r="H839">
        <v>0</v>
      </c>
      <c r="I839">
        <v>11</v>
      </c>
      <c r="J839">
        <v>4</v>
      </c>
      <c r="K839">
        <v>-0.25</v>
      </c>
      <c r="L839" s="1">
        <v>0.78947368421052599</v>
      </c>
      <c r="M839" s="1">
        <v>1</v>
      </c>
      <c r="N839" s="1">
        <v>0.5</v>
      </c>
      <c r="O839" s="1">
        <v>0.66666666666666596</v>
      </c>
    </row>
    <row r="840" spans="1:15" hidden="1" x14ac:dyDescent="0.55000000000000004">
      <c r="A840">
        <v>2064</v>
      </c>
      <c r="B840" t="s">
        <v>504</v>
      </c>
      <c r="C840" t="s">
        <v>1794</v>
      </c>
      <c r="D840" t="s">
        <v>632</v>
      </c>
      <c r="E840" t="s">
        <v>2826</v>
      </c>
      <c r="F840" t="s">
        <v>1797</v>
      </c>
      <c r="G840">
        <v>6</v>
      </c>
      <c r="H840">
        <v>2</v>
      </c>
      <c r="I840">
        <v>7</v>
      </c>
      <c r="J840">
        <v>4</v>
      </c>
      <c r="K840">
        <v>-0.25</v>
      </c>
      <c r="L840" s="1">
        <v>0.68421052631578905</v>
      </c>
      <c r="M840" s="1">
        <v>0.75</v>
      </c>
      <c r="N840" s="1">
        <v>0.6</v>
      </c>
      <c r="O840" s="1">
        <v>0.66666666666666596</v>
      </c>
    </row>
    <row r="841" spans="1:15" hidden="1" x14ac:dyDescent="0.55000000000000004">
      <c r="A841">
        <v>2118</v>
      </c>
      <c r="B841" t="s">
        <v>147</v>
      </c>
      <c r="C841" t="s">
        <v>2913</v>
      </c>
      <c r="D841" t="s">
        <v>389</v>
      </c>
      <c r="E841" t="s">
        <v>2914</v>
      </c>
      <c r="F841" t="s">
        <v>2915</v>
      </c>
      <c r="G841">
        <v>7</v>
      </c>
      <c r="H841">
        <v>1</v>
      </c>
      <c r="I841">
        <v>5</v>
      </c>
      <c r="J841">
        <v>6</v>
      </c>
      <c r="K841">
        <v>-0.5</v>
      </c>
      <c r="L841" s="1">
        <v>0.63157894736842102</v>
      </c>
      <c r="M841" s="1">
        <v>0.875</v>
      </c>
      <c r="N841" s="1">
        <v>0.53846153846153799</v>
      </c>
      <c r="O841" s="1">
        <v>0.66666666666666596</v>
      </c>
    </row>
    <row r="842" spans="1:15" hidden="1" x14ac:dyDescent="0.55000000000000004">
      <c r="A842">
        <v>2127</v>
      </c>
      <c r="B842" t="s">
        <v>175</v>
      </c>
      <c r="C842" t="s">
        <v>2926</v>
      </c>
      <c r="D842" t="s">
        <v>28</v>
      </c>
      <c r="E842" t="s">
        <v>2620</v>
      </c>
      <c r="F842" t="s">
        <v>2927</v>
      </c>
      <c r="G842">
        <v>7</v>
      </c>
      <c r="H842">
        <v>1</v>
      </c>
      <c r="I842">
        <v>5</v>
      </c>
      <c r="J842">
        <v>6</v>
      </c>
      <c r="K842">
        <v>-0.5</v>
      </c>
      <c r="L842" s="1">
        <v>0.63157894736842102</v>
      </c>
      <c r="M842" s="1">
        <v>0.875</v>
      </c>
      <c r="N842" s="1">
        <v>0.53846153846153799</v>
      </c>
      <c r="O842" s="1">
        <v>0.66666666666666596</v>
      </c>
    </row>
    <row r="843" spans="1:15" hidden="1" x14ac:dyDescent="0.55000000000000004">
      <c r="A843">
        <v>2193</v>
      </c>
      <c r="B843" t="s">
        <v>373</v>
      </c>
      <c r="C843" t="s">
        <v>1708</v>
      </c>
      <c r="D843" t="s">
        <v>1199</v>
      </c>
      <c r="E843" t="s">
        <v>3041</v>
      </c>
      <c r="F843" t="s">
        <v>1709</v>
      </c>
      <c r="G843">
        <v>4</v>
      </c>
      <c r="H843">
        <v>2</v>
      </c>
      <c r="I843">
        <v>11</v>
      </c>
      <c r="J843">
        <v>2</v>
      </c>
      <c r="K843">
        <v>-0.5</v>
      </c>
      <c r="L843" s="1">
        <v>0.78947368421052599</v>
      </c>
      <c r="M843" s="1">
        <v>0.66666666666666596</v>
      </c>
      <c r="N843" s="1">
        <v>0.66666666666666596</v>
      </c>
      <c r="O843" s="1">
        <v>0.66666666666666596</v>
      </c>
    </row>
    <row r="844" spans="1:15" hidden="1" x14ac:dyDescent="0.55000000000000004">
      <c r="A844">
        <v>2245</v>
      </c>
      <c r="B844" t="s">
        <v>528</v>
      </c>
      <c r="C844" t="s">
        <v>3132</v>
      </c>
      <c r="D844" t="s">
        <v>389</v>
      </c>
      <c r="E844" t="s">
        <v>3133</v>
      </c>
      <c r="F844" t="s">
        <v>3134</v>
      </c>
      <c r="G844">
        <v>7</v>
      </c>
      <c r="H844">
        <v>1</v>
      </c>
      <c r="I844">
        <v>5</v>
      </c>
      <c r="J844">
        <v>6</v>
      </c>
      <c r="K844">
        <v>-0.5</v>
      </c>
      <c r="L844" s="1">
        <v>0.63157894736842102</v>
      </c>
      <c r="M844" s="1">
        <v>0.875</v>
      </c>
      <c r="N844" s="1">
        <v>0.53846153846153799</v>
      </c>
      <c r="O844" s="1">
        <v>0.66666666666666596</v>
      </c>
    </row>
    <row r="845" spans="1:15" hidden="1" x14ac:dyDescent="0.55000000000000004">
      <c r="A845">
        <v>2292</v>
      </c>
      <c r="B845" t="s">
        <v>150</v>
      </c>
      <c r="C845" t="s">
        <v>2601</v>
      </c>
      <c r="D845" t="s">
        <v>28</v>
      </c>
      <c r="E845" t="s">
        <v>3196</v>
      </c>
      <c r="F845" t="s">
        <v>2604</v>
      </c>
      <c r="G845">
        <v>6</v>
      </c>
      <c r="H845">
        <v>1</v>
      </c>
      <c r="I845">
        <v>7</v>
      </c>
      <c r="J845">
        <v>5</v>
      </c>
      <c r="K845">
        <v>-0.75</v>
      </c>
      <c r="L845" s="1">
        <v>0.68421052631578905</v>
      </c>
      <c r="M845" s="1">
        <v>0.85714285714285698</v>
      </c>
      <c r="N845" s="1">
        <v>0.54545454545454497</v>
      </c>
      <c r="O845" s="1">
        <v>0.66666666666666596</v>
      </c>
    </row>
    <row r="846" spans="1:15" hidden="1" x14ac:dyDescent="0.55000000000000004">
      <c r="A846">
        <v>2565</v>
      </c>
      <c r="B846" t="s">
        <v>449</v>
      </c>
      <c r="C846" t="s">
        <v>3087</v>
      </c>
      <c r="D846" t="s">
        <v>17</v>
      </c>
      <c r="E846" t="s">
        <v>3458</v>
      </c>
      <c r="F846" t="s">
        <v>3088</v>
      </c>
      <c r="G846">
        <v>3</v>
      </c>
      <c r="H846">
        <v>0</v>
      </c>
      <c r="I846">
        <v>13</v>
      </c>
      <c r="J846">
        <v>3</v>
      </c>
      <c r="K846">
        <v>-1</v>
      </c>
      <c r="L846" s="1">
        <v>0.84210526315789402</v>
      </c>
      <c r="M846" s="1">
        <v>1</v>
      </c>
      <c r="N846" s="1">
        <v>0.5</v>
      </c>
      <c r="O846" s="1">
        <v>0.66666666666666596</v>
      </c>
    </row>
    <row r="847" spans="1:15" hidden="1" x14ac:dyDescent="0.55000000000000004">
      <c r="A847">
        <v>2738</v>
      </c>
      <c r="B847" t="s">
        <v>449</v>
      </c>
      <c r="C847" t="s">
        <v>3087</v>
      </c>
      <c r="D847" t="s">
        <v>17</v>
      </c>
      <c r="E847" t="s">
        <v>3458</v>
      </c>
      <c r="F847" t="s">
        <v>3088</v>
      </c>
      <c r="G847">
        <v>3</v>
      </c>
      <c r="H847">
        <v>0</v>
      </c>
      <c r="I847">
        <v>13</v>
      </c>
      <c r="J847">
        <v>3</v>
      </c>
      <c r="K847">
        <v>-1.25</v>
      </c>
      <c r="L847" s="1">
        <v>0.84210526315789402</v>
      </c>
      <c r="M847" s="1">
        <v>1</v>
      </c>
      <c r="N847" s="1">
        <v>0.5</v>
      </c>
      <c r="O847" s="1">
        <v>0.66666666666666596</v>
      </c>
    </row>
    <row r="848" spans="1:15" hidden="1" x14ac:dyDescent="0.55000000000000004">
      <c r="A848">
        <v>2911</v>
      </c>
      <c r="B848" t="s">
        <v>449</v>
      </c>
      <c r="C848" t="s">
        <v>3087</v>
      </c>
      <c r="D848" t="s">
        <v>17</v>
      </c>
      <c r="E848" t="s">
        <v>3458</v>
      </c>
      <c r="F848" t="s">
        <v>3088</v>
      </c>
      <c r="G848">
        <v>3</v>
      </c>
      <c r="H848">
        <v>0</v>
      </c>
      <c r="I848">
        <v>13</v>
      </c>
      <c r="J848">
        <v>3</v>
      </c>
      <c r="K848">
        <v>-1.5</v>
      </c>
      <c r="L848" s="1">
        <v>0.84210526315789402</v>
      </c>
      <c r="M848" s="1">
        <v>1</v>
      </c>
      <c r="N848" s="1">
        <v>0.5</v>
      </c>
      <c r="O848" s="1">
        <v>0.66666666666666596</v>
      </c>
    </row>
    <row r="849" spans="1:15" hidden="1" x14ac:dyDescent="0.55000000000000004">
      <c r="A849">
        <v>28</v>
      </c>
      <c r="B849" t="s">
        <v>103</v>
      </c>
      <c r="C849" t="s">
        <v>104</v>
      </c>
      <c r="D849" t="s">
        <v>105</v>
      </c>
      <c r="E849" t="s">
        <v>17</v>
      </c>
      <c r="F849" t="s">
        <v>106</v>
      </c>
      <c r="G849">
        <v>9</v>
      </c>
      <c r="H849">
        <v>9</v>
      </c>
      <c r="I849">
        <v>0</v>
      </c>
      <c r="J849">
        <v>1</v>
      </c>
      <c r="K849">
        <v>2.5</v>
      </c>
      <c r="L849" s="1">
        <v>0.47368421052631499</v>
      </c>
      <c r="M849" s="1">
        <v>0.5</v>
      </c>
      <c r="N849" s="1">
        <v>0.9</v>
      </c>
      <c r="O849" s="1">
        <v>0.64285714285714202</v>
      </c>
    </row>
    <row r="850" spans="1:15" hidden="1" x14ac:dyDescent="0.55000000000000004">
      <c r="A850">
        <v>31</v>
      </c>
      <c r="B850" t="s">
        <v>113</v>
      </c>
      <c r="C850" t="s">
        <v>114</v>
      </c>
      <c r="D850" t="s">
        <v>115</v>
      </c>
      <c r="E850" t="s">
        <v>17</v>
      </c>
      <c r="F850" t="s">
        <v>17</v>
      </c>
      <c r="G850">
        <v>9</v>
      </c>
      <c r="H850">
        <v>10</v>
      </c>
      <c r="I850">
        <v>0</v>
      </c>
      <c r="J850">
        <v>0</v>
      </c>
      <c r="K850">
        <v>2.5</v>
      </c>
      <c r="L850" s="1">
        <v>0.47368421052631499</v>
      </c>
      <c r="M850" s="1">
        <v>0.47368421052631499</v>
      </c>
      <c r="N850" s="1">
        <v>1</v>
      </c>
      <c r="O850" s="1">
        <v>0.64285714285714202</v>
      </c>
    </row>
    <row r="851" spans="1:15" hidden="1" x14ac:dyDescent="0.55000000000000004">
      <c r="A851">
        <v>44</v>
      </c>
      <c r="B851" t="s">
        <v>153</v>
      </c>
      <c r="C851" t="s">
        <v>154</v>
      </c>
      <c r="D851" t="s">
        <v>155</v>
      </c>
      <c r="E851" t="s">
        <v>17</v>
      </c>
      <c r="F851" t="s">
        <v>156</v>
      </c>
      <c r="G851">
        <v>9</v>
      </c>
      <c r="H851">
        <v>9</v>
      </c>
      <c r="I851">
        <v>0</v>
      </c>
      <c r="J851">
        <v>1</v>
      </c>
      <c r="K851">
        <v>2.5</v>
      </c>
      <c r="L851" s="1">
        <v>0.47368421052631499</v>
      </c>
      <c r="M851" s="1">
        <v>0.5</v>
      </c>
      <c r="N851" s="1">
        <v>0.9</v>
      </c>
      <c r="O851" s="1">
        <v>0.64285714285714202</v>
      </c>
    </row>
    <row r="852" spans="1:15" hidden="1" x14ac:dyDescent="0.55000000000000004">
      <c r="A852">
        <v>58</v>
      </c>
      <c r="B852" t="s">
        <v>196</v>
      </c>
      <c r="C852" t="s">
        <v>197</v>
      </c>
      <c r="D852" t="s">
        <v>198</v>
      </c>
      <c r="E852" t="s">
        <v>17</v>
      </c>
      <c r="F852" t="s">
        <v>17</v>
      </c>
      <c r="G852">
        <v>9</v>
      </c>
      <c r="H852">
        <v>10</v>
      </c>
      <c r="I852">
        <v>0</v>
      </c>
      <c r="J852">
        <v>0</v>
      </c>
      <c r="K852">
        <v>2.5</v>
      </c>
      <c r="L852" s="1">
        <v>0.47368421052631499</v>
      </c>
      <c r="M852" s="1">
        <v>0.47368421052631499</v>
      </c>
      <c r="N852" s="1">
        <v>1</v>
      </c>
      <c r="O852" s="1">
        <v>0.64285714285714202</v>
      </c>
    </row>
    <row r="853" spans="1:15" hidden="1" x14ac:dyDescent="0.55000000000000004">
      <c r="A853">
        <v>71</v>
      </c>
      <c r="B853" t="s">
        <v>236</v>
      </c>
      <c r="C853" t="s">
        <v>237</v>
      </c>
      <c r="D853" t="s">
        <v>238</v>
      </c>
      <c r="E853" t="s">
        <v>17</v>
      </c>
      <c r="F853" t="s">
        <v>17</v>
      </c>
      <c r="G853">
        <v>9</v>
      </c>
      <c r="H853">
        <v>10</v>
      </c>
      <c r="I853">
        <v>0</v>
      </c>
      <c r="J853">
        <v>0</v>
      </c>
      <c r="K853">
        <v>2.5</v>
      </c>
      <c r="L853" s="1">
        <v>0.47368421052631499</v>
      </c>
      <c r="M853" s="1">
        <v>0.47368421052631499</v>
      </c>
      <c r="N853" s="1">
        <v>1</v>
      </c>
      <c r="O853" s="1">
        <v>0.64285714285714202</v>
      </c>
    </row>
    <row r="854" spans="1:15" hidden="1" x14ac:dyDescent="0.55000000000000004">
      <c r="A854">
        <v>88</v>
      </c>
      <c r="B854" t="s">
        <v>287</v>
      </c>
      <c r="C854" t="s">
        <v>288</v>
      </c>
      <c r="D854" t="s">
        <v>289</v>
      </c>
      <c r="E854" t="s">
        <v>17</v>
      </c>
      <c r="F854" t="s">
        <v>17</v>
      </c>
      <c r="G854">
        <v>9</v>
      </c>
      <c r="H854">
        <v>10</v>
      </c>
      <c r="I854">
        <v>0</v>
      </c>
      <c r="J854">
        <v>0</v>
      </c>
      <c r="K854">
        <v>2.5</v>
      </c>
      <c r="L854" s="1">
        <v>0.47368421052631499</v>
      </c>
      <c r="M854" s="1">
        <v>0.47368421052631499</v>
      </c>
      <c r="N854" s="1">
        <v>1</v>
      </c>
      <c r="O854" s="1">
        <v>0.64285714285714202</v>
      </c>
    </row>
    <row r="855" spans="1:15" hidden="1" x14ac:dyDescent="0.55000000000000004">
      <c r="A855">
        <v>90</v>
      </c>
      <c r="B855" t="s">
        <v>293</v>
      </c>
      <c r="C855" t="s">
        <v>294</v>
      </c>
      <c r="D855" t="s">
        <v>295</v>
      </c>
      <c r="E855" t="s">
        <v>17</v>
      </c>
      <c r="F855" t="s">
        <v>17</v>
      </c>
      <c r="G855">
        <v>9</v>
      </c>
      <c r="H855">
        <v>10</v>
      </c>
      <c r="I855">
        <v>0</v>
      </c>
      <c r="J855">
        <v>0</v>
      </c>
      <c r="K855">
        <v>2.5</v>
      </c>
      <c r="L855" s="1">
        <v>0.47368421052631499</v>
      </c>
      <c r="M855" s="1">
        <v>0.47368421052631499</v>
      </c>
      <c r="N855" s="1">
        <v>1</v>
      </c>
      <c r="O855" s="1">
        <v>0.64285714285714202</v>
      </c>
    </row>
    <row r="856" spans="1:15" hidden="1" x14ac:dyDescent="0.55000000000000004">
      <c r="A856">
        <v>98</v>
      </c>
      <c r="B856" t="s">
        <v>317</v>
      </c>
      <c r="C856" t="s">
        <v>318</v>
      </c>
      <c r="D856" t="s">
        <v>319</v>
      </c>
      <c r="E856" t="s">
        <v>17</v>
      </c>
      <c r="F856" t="s">
        <v>17</v>
      </c>
      <c r="G856">
        <v>9</v>
      </c>
      <c r="H856">
        <v>10</v>
      </c>
      <c r="I856">
        <v>0</v>
      </c>
      <c r="J856">
        <v>0</v>
      </c>
      <c r="K856">
        <v>2.5</v>
      </c>
      <c r="L856" s="1">
        <v>0.47368421052631499</v>
      </c>
      <c r="M856" s="1">
        <v>0.47368421052631499</v>
      </c>
      <c r="N856" s="1">
        <v>1</v>
      </c>
      <c r="O856" s="1">
        <v>0.64285714285714202</v>
      </c>
    </row>
    <row r="857" spans="1:15" hidden="1" x14ac:dyDescent="0.55000000000000004">
      <c r="A857">
        <v>124</v>
      </c>
      <c r="B857" t="s">
        <v>393</v>
      </c>
      <c r="C857" t="s">
        <v>394</v>
      </c>
      <c r="D857" t="s">
        <v>395</v>
      </c>
      <c r="E857" t="s">
        <v>17</v>
      </c>
      <c r="F857" t="s">
        <v>211</v>
      </c>
      <c r="G857">
        <v>9</v>
      </c>
      <c r="H857">
        <v>9</v>
      </c>
      <c r="I857">
        <v>0</v>
      </c>
      <c r="J857">
        <v>1</v>
      </c>
      <c r="K857">
        <v>2.5</v>
      </c>
      <c r="L857" s="1">
        <v>0.47368421052631499</v>
      </c>
      <c r="M857" s="1">
        <v>0.5</v>
      </c>
      <c r="N857" s="1">
        <v>0.9</v>
      </c>
      <c r="O857" s="1">
        <v>0.64285714285714202</v>
      </c>
    </row>
    <row r="858" spans="1:15" hidden="1" x14ac:dyDescent="0.55000000000000004">
      <c r="A858">
        <v>129</v>
      </c>
      <c r="B858" t="s">
        <v>407</v>
      </c>
      <c r="C858" t="s">
        <v>408</v>
      </c>
      <c r="D858" t="s">
        <v>409</v>
      </c>
      <c r="E858" t="s">
        <v>17</v>
      </c>
      <c r="F858" t="s">
        <v>17</v>
      </c>
      <c r="G858">
        <v>9</v>
      </c>
      <c r="H858">
        <v>10</v>
      </c>
      <c r="I858">
        <v>0</v>
      </c>
      <c r="J858">
        <v>0</v>
      </c>
      <c r="K858">
        <v>2.5</v>
      </c>
      <c r="L858" s="1">
        <v>0.47368421052631499</v>
      </c>
      <c r="M858" s="1">
        <v>0.47368421052631499</v>
      </c>
      <c r="N858" s="1">
        <v>1</v>
      </c>
      <c r="O858" s="1">
        <v>0.64285714285714202</v>
      </c>
    </row>
    <row r="859" spans="1:15" hidden="1" x14ac:dyDescent="0.55000000000000004">
      <c r="A859">
        <v>133</v>
      </c>
      <c r="B859" t="s">
        <v>419</v>
      </c>
      <c r="C859" t="s">
        <v>420</v>
      </c>
      <c r="D859" t="s">
        <v>421</v>
      </c>
      <c r="E859" t="s">
        <v>17</v>
      </c>
      <c r="F859" t="s">
        <v>17</v>
      </c>
      <c r="G859">
        <v>9</v>
      </c>
      <c r="H859">
        <v>10</v>
      </c>
      <c r="I859">
        <v>0</v>
      </c>
      <c r="J859">
        <v>0</v>
      </c>
      <c r="K859">
        <v>2.5</v>
      </c>
      <c r="L859" s="1">
        <v>0.47368421052631499</v>
      </c>
      <c r="M859" s="1">
        <v>0.47368421052631499</v>
      </c>
      <c r="N859" s="1">
        <v>1</v>
      </c>
      <c r="O859" s="1">
        <v>0.64285714285714202</v>
      </c>
    </row>
    <row r="860" spans="1:15" hidden="1" x14ac:dyDescent="0.55000000000000004">
      <c r="A860">
        <v>135</v>
      </c>
      <c r="B860" t="s">
        <v>425</v>
      </c>
      <c r="C860" t="s">
        <v>426</v>
      </c>
      <c r="D860" t="s">
        <v>427</v>
      </c>
      <c r="E860" t="s">
        <v>17</v>
      </c>
      <c r="F860" t="s">
        <v>17</v>
      </c>
      <c r="G860">
        <v>9</v>
      </c>
      <c r="H860">
        <v>10</v>
      </c>
      <c r="I860">
        <v>0</v>
      </c>
      <c r="J860">
        <v>0</v>
      </c>
      <c r="K860">
        <v>2.5</v>
      </c>
      <c r="L860" s="1">
        <v>0.47368421052631499</v>
      </c>
      <c r="M860" s="1">
        <v>0.47368421052631499</v>
      </c>
      <c r="N860" s="1">
        <v>1</v>
      </c>
      <c r="O860" s="1">
        <v>0.64285714285714202</v>
      </c>
    </row>
    <row r="861" spans="1:15" hidden="1" x14ac:dyDescent="0.55000000000000004">
      <c r="A861">
        <v>148</v>
      </c>
      <c r="B861" t="s">
        <v>464</v>
      </c>
      <c r="C861" t="s">
        <v>465</v>
      </c>
      <c r="D861" t="s">
        <v>466</v>
      </c>
      <c r="E861" t="s">
        <v>17</v>
      </c>
      <c r="F861" t="s">
        <v>128</v>
      </c>
      <c r="G861">
        <v>9</v>
      </c>
      <c r="H861">
        <v>9</v>
      </c>
      <c r="I861">
        <v>0</v>
      </c>
      <c r="J861">
        <v>1</v>
      </c>
      <c r="K861">
        <v>2.5</v>
      </c>
      <c r="L861" s="1">
        <v>0.47368421052631499</v>
      </c>
      <c r="M861" s="1">
        <v>0.5</v>
      </c>
      <c r="N861" s="1">
        <v>0.9</v>
      </c>
      <c r="O861" s="1">
        <v>0.64285714285714202</v>
      </c>
    </row>
    <row r="862" spans="1:15" hidden="1" x14ac:dyDescent="0.55000000000000004">
      <c r="A862">
        <v>168</v>
      </c>
      <c r="B862" t="s">
        <v>525</v>
      </c>
      <c r="C862" t="s">
        <v>526</v>
      </c>
      <c r="D862" t="s">
        <v>527</v>
      </c>
      <c r="E862" t="s">
        <v>17</v>
      </c>
      <c r="F862" t="s">
        <v>17</v>
      </c>
      <c r="G862">
        <v>9</v>
      </c>
      <c r="H862">
        <v>10</v>
      </c>
      <c r="I862">
        <v>0</v>
      </c>
      <c r="J862">
        <v>0</v>
      </c>
      <c r="K862">
        <v>2.5</v>
      </c>
      <c r="L862" s="1">
        <v>0.47368421052631499</v>
      </c>
      <c r="M862" s="1">
        <v>0.47368421052631499</v>
      </c>
      <c r="N862" s="1">
        <v>1</v>
      </c>
      <c r="O862" s="1">
        <v>0.64285714285714202</v>
      </c>
    </row>
    <row r="863" spans="1:15" hidden="1" x14ac:dyDescent="0.55000000000000004">
      <c r="A863">
        <v>181</v>
      </c>
      <c r="B863" t="s">
        <v>41</v>
      </c>
      <c r="C863" t="s">
        <v>540</v>
      </c>
      <c r="D863" t="s">
        <v>43</v>
      </c>
      <c r="E863" t="s">
        <v>17</v>
      </c>
      <c r="F863" t="s">
        <v>211</v>
      </c>
      <c r="G863">
        <v>9</v>
      </c>
      <c r="H863">
        <v>9</v>
      </c>
      <c r="I863">
        <v>0</v>
      </c>
      <c r="J863">
        <v>1</v>
      </c>
      <c r="K863">
        <v>2.25</v>
      </c>
      <c r="L863" s="1">
        <v>0.47368421052631499</v>
      </c>
      <c r="M863" s="1">
        <v>0.5</v>
      </c>
      <c r="N863" s="1">
        <v>0.9</v>
      </c>
      <c r="O863" s="1">
        <v>0.64285714285714202</v>
      </c>
    </row>
    <row r="864" spans="1:15" hidden="1" x14ac:dyDescent="0.55000000000000004">
      <c r="A864">
        <v>201</v>
      </c>
      <c r="B864" t="s">
        <v>103</v>
      </c>
      <c r="C864" t="s">
        <v>104</v>
      </c>
      <c r="D864" t="s">
        <v>105</v>
      </c>
      <c r="E864" t="s">
        <v>17</v>
      </c>
      <c r="F864" t="s">
        <v>106</v>
      </c>
      <c r="G864">
        <v>9</v>
      </c>
      <c r="H864">
        <v>9</v>
      </c>
      <c r="I864">
        <v>0</v>
      </c>
      <c r="J864">
        <v>1</v>
      </c>
      <c r="K864">
        <v>2.25</v>
      </c>
      <c r="L864" s="1">
        <v>0.47368421052631499</v>
      </c>
      <c r="M864" s="1">
        <v>0.5</v>
      </c>
      <c r="N864" s="1">
        <v>0.9</v>
      </c>
      <c r="O864" s="1">
        <v>0.64285714285714202</v>
      </c>
    </row>
    <row r="865" spans="1:15" hidden="1" x14ac:dyDescent="0.55000000000000004">
      <c r="A865">
        <v>204</v>
      </c>
      <c r="B865" t="s">
        <v>113</v>
      </c>
      <c r="C865" t="s">
        <v>114</v>
      </c>
      <c r="D865" t="s">
        <v>115</v>
      </c>
      <c r="E865" t="s">
        <v>17</v>
      </c>
      <c r="F865" t="s">
        <v>17</v>
      </c>
      <c r="G865">
        <v>9</v>
      </c>
      <c r="H865">
        <v>10</v>
      </c>
      <c r="I865">
        <v>0</v>
      </c>
      <c r="J865">
        <v>0</v>
      </c>
      <c r="K865">
        <v>2.25</v>
      </c>
      <c r="L865" s="1">
        <v>0.47368421052631499</v>
      </c>
      <c r="M865" s="1">
        <v>0.47368421052631499</v>
      </c>
      <c r="N865" s="1">
        <v>1</v>
      </c>
      <c r="O865" s="1">
        <v>0.64285714285714202</v>
      </c>
    </row>
    <row r="866" spans="1:15" hidden="1" x14ac:dyDescent="0.55000000000000004">
      <c r="A866">
        <v>217</v>
      </c>
      <c r="B866" t="s">
        <v>153</v>
      </c>
      <c r="C866" t="s">
        <v>154</v>
      </c>
      <c r="D866" t="s">
        <v>155</v>
      </c>
      <c r="E866" t="s">
        <v>17</v>
      </c>
      <c r="F866" t="s">
        <v>156</v>
      </c>
      <c r="G866">
        <v>9</v>
      </c>
      <c r="H866">
        <v>9</v>
      </c>
      <c r="I866">
        <v>0</v>
      </c>
      <c r="J866">
        <v>1</v>
      </c>
      <c r="K866">
        <v>2.25</v>
      </c>
      <c r="L866" s="1">
        <v>0.47368421052631499</v>
      </c>
      <c r="M866" s="1">
        <v>0.5</v>
      </c>
      <c r="N866" s="1">
        <v>0.9</v>
      </c>
      <c r="O866" s="1">
        <v>0.64285714285714202</v>
      </c>
    </row>
    <row r="867" spans="1:15" hidden="1" x14ac:dyDescent="0.55000000000000004">
      <c r="A867">
        <v>231</v>
      </c>
      <c r="B867" t="s">
        <v>196</v>
      </c>
      <c r="C867" t="s">
        <v>197</v>
      </c>
      <c r="D867" t="s">
        <v>198</v>
      </c>
      <c r="E867" t="s">
        <v>17</v>
      </c>
      <c r="F867" t="s">
        <v>17</v>
      </c>
      <c r="G867">
        <v>9</v>
      </c>
      <c r="H867">
        <v>10</v>
      </c>
      <c r="I867">
        <v>0</v>
      </c>
      <c r="J867">
        <v>0</v>
      </c>
      <c r="K867">
        <v>2.25</v>
      </c>
      <c r="L867" s="1">
        <v>0.47368421052631499</v>
      </c>
      <c r="M867" s="1">
        <v>0.47368421052631499</v>
      </c>
      <c r="N867" s="1">
        <v>1</v>
      </c>
      <c r="O867" s="1">
        <v>0.64285714285714202</v>
      </c>
    </row>
    <row r="868" spans="1:15" hidden="1" x14ac:dyDescent="0.55000000000000004">
      <c r="A868">
        <v>244</v>
      </c>
      <c r="B868" t="s">
        <v>236</v>
      </c>
      <c r="C868" t="s">
        <v>237</v>
      </c>
      <c r="D868" t="s">
        <v>238</v>
      </c>
      <c r="E868" t="s">
        <v>17</v>
      </c>
      <c r="F868" t="s">
        <v>17</v>
      </c>
      <c r="G868">
        <v>9</v>
      </c>
      <c r="H868">
        <v>10</v>
      </c>
      <c r="I868">
        <v>0</v>
      </c>
      <c r="J868">
        <v>0</v>
      </c>
      <c r="K868">
        <v>2.25</v>
      </c>
      <c r="L868" s="1">
        <v>0.47368421052631499</v>
      </c>
      <c r="M868" s="1">
        <v>0.47368421052631499</v>
      </c>
      <c r="N868" s="1">
        <v>1</v>
      </c>
      <c r="O868" s="1">
        <v>0.64285714285714202</v>
      </c>
    </row>
    <row r="869" spans="1:15" hidden="1" x14ac:dyDescent="0.55000000000000004">
      <c r="A869">
        <v>261</v>
      </c>
      <c r="B869" t="s">
        <v>287</v>
      </c>
      <c r="C869" t="s">
        <v>288</v>
      </c>
      <c r="D869" t="s">
        <v>289</v>
      </c>
      <c r="E869" t="s">
        <v>17</v>
      </c>
      <c r="F869" t="s">
        <v>17</v>
      </c>
      <c r="G869">
        <v>9</v>
      </c>
      <c r="H869">
        <v>10</v>
      </c>
      <c r="I869">
        <v>0</v>
      </c>
      <c r="J869">
        <v>0</v>
      </c>
      <c r="K869">
        <v>2.25</v>
      </c>
      <c r="L869" s="1">
        <v>0.47368421052631499</v>
      </c>
      <c r="M869" s="1">
        <v>0.47368421052631499</v>
      </c>
      <c r="N869" s="1">
        <v>1</v>
      </c>
      <c r="O869" s="1">
        <v>0.64285714285714202</v>
      </c>
    </row>
    <row r="870" spans="1:15" hidden="1" x14ac:dyDescent="0.55000000000000004">
      <c r="A870">
        <v>263</v>
      </c>
      <c r="B870" t="s">
        <v>293</v>
      </c>
      <c r="C870" t="s">
        <v>294</v>
      </c>
      <c r="D870" t="s">
        <v>295</v>
      </c>
      <c r="E870" t="s">
        <v>17</v>
      </c>
      <c r="F870" t="s">
        <v>17</v>
      </c>
      <c r="G870">
        <v>9</v>
      </c>
      <c r="H870">
        <v>10</v>
      </c>
      <c r="I870">
        <v>0</v>
      </c>
      <c r="J870">
        <v>0</v>
      </c>
      <c r="K870">
        <v>2.25</v>
      </c>
      <c r="L870" s="1">
        <v>0.47368421052631499</v>
      </c>
      <c r="M870" s="1">
        <v>0.47368421052631499</v>
      </c>
      <c r="N870" s="1">
        <v>1</v>
      </c>
      <c r="O870" s="1">
        <v>0.64285714285714202</v>
      </c>
    </row>
    <row r="871" spans="1:15" hidden="1" x14ac:dyDescent="0.55000000000000004">
      <c r="A871">
        <v>297</v>
      </c>
      <c r="B871" t="s">
        <v>393</v>
      </c>
      <c r="C871" t="s">
        <v>394</v>
      </c>
      <c r="D871" t="s">
        <v>395</v>
      </c>
      <c r="E871" t="s">
        <v>17</v>
      </c>
      <c r="F871" t="s">
        <v>211</v>
      </c>
      <c r="G871">
        <v>9</v>
      </c>
      <c r="H871">
        <v>9</v>
      </c>
      <c r="I871">
        <v>0</v>
      </c>
      <c r="J871">
        <v>1</v>
      </c>
      <c r="K871">
        <v>2.25</v>
      </c>
      <c r="L871" s="1">
        <v>0.47368421052631499</v>
      </c>
      <c r="M871" s="1">
        <v>0.5</v>
      </c>
      <c r="N871" s="1">
        <v>0.9</v>
      </c>
      <c r="O871" s="1">
        <v>0.64285714285714202</v>
      </c>
    </row>
    <row r="872" spans="1:15" hidden="1" x14ac:dyDescent="0.55000000000000004">
      <c r="A872">
        <v>302</v>
      </c>
      <c r="B872" t="s">
        <v>407</v>
      </c>
      <c r="C872" t="s">
        <v>408</v>
      </c>
      <c r="D872" t="s">
        <v>409</v>
      </c>
      <c r="E872" t="s">
        <v>17</v>
      </c>
      <c r="F872" t="s">
        <v>17</v>
      </c>
      <c r="G872">
        <v>9</v>
      </c>
      <c r="H872">
        <v>10</v>
      </c>
      <c r="I872">
        <v>0</v>
      </c>
      <c r="J872">
        <v>0</v>
      </c>
      <c r="K872">
        <v>2.25</v>
      </c>
      <c r="L872" s="1">
        <v>0.47368421052631499</v>
      </c>
      <c r="M872" s="1">
        <v>0.47368421052631499</v>
      </c>
      <c r="N872" s="1">
        <v>1</v>
      </c>
      <c r="O872" s="1">
        <v>0.64285714285714202</v>
      </c>
    </row>
    <row r="873" spans="1:15" hidden="1" x14ac:dyDescent="0.55000000000000004">
      <c r="A873">
        <v>306</v>
      </c>
      <c r="B873" t="s">
        <v>419</v>
      </c>
      <c r="C873" t="s">
        <v>420</v>
      </c>
      <c r="D873" t="s">
        <v>421</v>
      </c>
      <c r="E873" t="s">
        <v>17</v>
      </c>
      <c r="F873" t="s">
        <v>17</v>
      </c>
      <c r="G873">
        <v>9</v>
      </c>
      <c r="H873">
        <v>10</v>
      </c>
      <c r="I873">
        <v>0</v>
      </c>
      <c r="J873">
        <v>0</v>
      </c>
      <c r="K873">
        <v>2.25</v>
      </c>
      <c r="L873" s="1">
        <v>0.47368421052631499</v>
      </c>
      <c r="M873" s="1">
        <v>0.47368421052631499</v>
      </c>
      <c r="N873" s="1">
        <v>1</v>
      </c>
      <c r="O873" s="1">
        <v>0.64285714285714202</v>
      </c>
    </row>
    <row r="874" spans="1:15" hidden="1" x14ac:dyDescent="0.55000000000000004">
      <c r="A874">
        <v>308</v>
      </c>
      <c r="B874" t="s">
        <v>425</v>
      </c>
      <c r="C874" t="s">
        <v>426</v>
      </c>
      <c r="D874" t="s">
        <v>427</v>
      </c>
      <c r="E874" t="s">
        <v>17</v>
      </c>
      <c r="F874" t="s">
        <v>17</v>
      </c>
      <c r="G874">
        <v>9</v>
      </c>
      <c r="H874">
        <v>10</v>
      </c>
      <c r="I874">
        <v>0</v>
      </c>
      <c r="J874">
        <v>0</v>
      </c>
      <c r="K874">
        <v>2.25</v>
      </c>
      <c r="L874" s="1">
        <v>0.47368421052631499</v>
      </c>
      <c r="M874" s="1">
        <v>0.47368421052631499</v>
      </c>
      <c r="N874" s="1">
        <v>1</v>
      </c>
      <c r="O874" s="1">
        <v>0.64285714285714202</v>
      </c>
    </row>
    <row r="875" spans="1:15" hidden="1" x14ac:dyDescent="0.55000000000000004">
      <c r="A875">
        <v>311</v>
      </c>
      <c r="B875" t="s">
        <v>434</v>
      </c>
      <c r="C875" t="s">
        <v>568</v>
      </c>
      <c r="D875" t="s">
        <v>436</v>
      </c>
      <c r="E875" t="s">
        <v>17</v>
      </c>
      <c r="F875" t="s">
        <v>211</v>
      </c>
      <c r="G875">
        <v>9</v>
      </c>
      <c r="H875">
        <v>9</v>
      </c>
      <c r="I875">
        <v>0</v>
      </c>
      <c r="J875">
        <v>1</v>
      </c>
      <c r="K875">
        <v>2.25</v>
      </c>
      <c r="L875" s="1">
        <v>0.47368421052631499</v>
      </c>
      <c r="M875" s="1">
        <v>0.5</v>
      </c>
      <c r="N875" s="1">
        <v>0.9</v>
      </c>
      <c r="O875" s="1">
        <v>0.64285714285714202</v>
      </c>
    </row>
    <row r="876" spans="1:15" hidden="1" x14ac:dyDescent="0.55000000000000004">
      <c r="A876">
        <v>321</v>
      </c>
      <c r="B876" t="s">
        <v>464</v>
      </c>
      <c r="C876" t="s">
        <v>465</v>
      </c>
      <c r="D876" t="s">
        <v>466</v>
      </c>
      <c r="E876" t="s">
        <v>17</v>
      </c>
      <c r="F876" t="s">
        <v>128</v>
      </c>
      <c r="G876">
        <v>9</v>
      </c>
      <c r="H876">
        <v>9</v>
      </c>
      <c r="I876">
        <v>0</v>
      </c>
      <c r="J876">
        <v>1</v>
      </c>
      <c r="K876">
        <v>2.25</v>
      </c>
      <c r="L876" s="1">
        <v>0.47368421052631499</v>
      </c>
      <c r="M876" s="1">
        <v>0.5</v>
      </c>
      <c r="N876" s="1">
        <v>0.9</v>
      </c>
      <c r="O876" s="1">
        <v>0.64285714285714202</v>
      </c>
    </row>
    <row r="877" spans="1:15" hidden="1" x14ac:dyDescent="0.55000000000000004">
      <c r="A877">
        <v>329</v>
      </c>
      <c r="B877" t="s">
        <v>490</v>
      </c>
      <c r="C877" t="s">
        <v>569</v>
      </c>
      <c r="D877" t="s">
        <v>492</v>
      </c>
      <c r="E877" t="s">
        <v>17</v>
      </c>
      <c r="F877" t="s">
        <v>211</v>
      </c>
      <c r="G877">
        <v>9</v>
      </c>
      <c r="H877">
        <v>9</v>
      </c>
      <c r="I877">
        <v>0</v>
      </c>
      <c r="J877">
        <v>1</v>
      </c>
      <c r="K877">
        <v>2.25</v>
      </c>
      <c r="L877" s="1">
        <v>0.47368421052631499</v>
      </c>
      <c r="M877" s="1">
        <v>0.5</v>
      </c>
      <c r="N877" s="1">
        <v>0.9</v>
      </c>
      <c r="O877" s="1">
        <v>0.64285714285714202</v>
      </c>
    </row>
    <row r="878" spans="1:15" hidden="1" x14ac:dyDescent="0.55000000000000004">
      <c r="A878">
        <v>341</v>
      </c>
      <c r="B878" t="s">
        <v>525</v>
      </c>
      <c r="C878" t="s">
        <v>526</v>
      </c>
      <c r="D878" t="s">
        <v>527</v>
      </c>
      <c r="E878" t="s">
        <v>17</v>
      </c>
      <c r="F878" t="s">
        <v>17</v>
      </c>
      <c r="G878">
        <v>9</v>
      </c>
      <c r="H878">
        <v>10</v>
      </c>
      <c r="I878">
        <v>0</v>
      </c>
      <c r="J878">
        <v>0</v>
      </c>
      <c r="K878">
        <v>2.25</v>
      </c>
      <c r="L878" s="1">
        <v>0.47368421052631499</v>
      </c>
      <c r="M878" s="1">
        <v>0.47368421052631499</v>
      </c>
      <c r="N878" s="1">
        <v>1</v>
      </c>
      <c r="O878" s="1">
        <v>0.64285714285714202</v>
      </c>
    </row>
    <row r="879" spans="1:15" hidden="1" x14ac:dyDescent="0.55000000000000004">
      <c r="A879">
        <v>374</v>
      </c>
      <c r="B879" t="s">
        <v>103</v>
      </c>
      <c r="C879" t="s">
        <v>104</v>
      </c>
      <c r="D879" t="s">
        <v>105</v>
      </c>
      <c r="E879" t="s">
        <v>17</v>
      </c>
      <c r="F879" t="s">
        <v>106</v>
      </c>
      <c r="G879">
        <v>9</v>
      </c>
      <c r="H879">
        <v>9</v>
      </c>
      <c r="I879">
        <v>0</v>
      </c>
      <c r="J879">
        <v>1</v>
      </c>
      <c r="K879">
        <v>2</v>
      </c>
      <c r="L879" s="1">
        <v>0.47368421052631499</v>
      </c>
      <c r="M879" s="1">
        <v>0.5</v>
      </c>
      <c r="N879" s="1">
        <v>0.9</v>
      </c>
      <c r="O879" s="1">
        <v>0.64285714285714202</v>
      </c>
    </row>
    <row r="880" spans="1:15" hidden="1" x14ac:dyDescent="0.55000000000000004">
      <c r="A880">
        <v>404</v>
      </c>
      <c r="B880" t="s">
        <v>196</v>
      </c>
      <c r="C880" t="s">
        <v>197</v>
      </c>
      <c r="D880" t="s">
        <v>198</v>
      </c>
      <c r="E880" t="s">
        <v>17</v>
      </c>
      <c r="F880" t="s">
        <v>17</v>
      </c>
      <c r="G880">
        <v>9</v>
      </c>
      <c r="H880">
        <v>10</v>
      </c>
      <c r="I880">
        <v>0</v>
      </c>
      <c r="J880">
        <v>0</v>
      </c>
      <c r="K880">
        <v>2</v>
      </c>
      <c r="L880" s="1">
        <v>0.47368421052631499</v>
      </c>
      <c r="M880" s="1">
        <v>0.47368421052631499</v>
      </c>
      <c r="N880" s="1">
        <v>1</v>
      </c>
      <c r="O880" s="1">
        <v>0.64285714285714202</v>
      </c>
    </row>
    <row r="881" spans="1:15" hidden="1" x14ac:dyDescent="0.55000000000000004">
      <c r="A881">
        <v>434</v>
      </c>
      <c r="B881" t="s">
        <v>287</v>
      </c>
      <c r="C881" t="s">
        <v>288</v>
      </c>
      <c r="D881" t="s">
        <v>289</v>
      </c>
      <c r="E881" t="s">
        <v>17</v>
      </c>
      <c r="F881" t="s">
        <v>17</v>
      </c>
      <c r="G881">
        <v>9</v>
      </c>
      <c r="H881">
        <v>10</v>
      </c>
      <c r="I881">
        <v>0</v>
      </c>
      <c r="J881">
        <v>0</v>
      </c>
      <c r="K881">
        <v>2</v>
      </c>
      <c r="L881" s="1">
        <v>0.47368421052631499</v>
      </c>
      <c r="M881" s="1">
        <v>0.47368421052631499</v>
      </c>
      <c r="N881" s="1">
        <v>1</v>
      </c>
      <c r="O881" s="1">
        <v>0.64285714285714202</v>
      </c>
    </row>
    <row r="882" spans="1:15" hidden="1" x14ac:dyDescent="0.55000000000000004">
      <c r="A882">
        <v>436</v>
      </c>
      <c r="B882" t="s">
        <v>293</v>
      </c>
      <c r="C882" t="s">
        <v>294</v>
      </c>
      <c r="D882" t="s">
        <v>295</v>
      </c>
      <c r="E882" t="s">
        <v>17</v>
      </c>
      <c r="F882" t="s">
        <v>17</v>
      </c>
      <c r="G882">
        <v>9</v>
      </c>
      <c r="H882">
        <v>10</v>
      </c>
      <c r="I882">
        <v>0</v>
      </c>
      <c r="J882">
        <v>0</v>
      </c>
      <c r="K882">
        <v>2</v>
      </c>
      <c r="L882" s="1">
        <v>0.47368421052631499</v>
      </c>
      <c r="M882" s="1">
        <v>0.47368421052631499</v>
      </c>
      <c r="N882" s="1">
        <v>1</v>
      </c>
      <c r="O882" s="1">
        <v>0.64285714285714202</v>
      </c>
    </row>
    <row r="883" spans="1:15" hidden="1" x14ac:dyDescent="0.55000000000000004">
      <c r="A883">
        <v>442</v>
      </c>
      <c r="B883" t="s">
        <v>311</v>
      </c>
      <c r="C883" t="s">
        <v>600</v>
      </c>
      <c r="D883" t="s">
        <v>313</v>
      </c>
      <c r="E883" t="s">
        <v>17</v>
      </c>
      <c r="F883" t="s">
        <v>211</v>
      </c>
      <c r="G883">
        <v>9</v>
      </c>
      <c r="H883">
        <v>9</v>
      </c>
      <c r="I883">
        <v>0</v>
      </c>
      <c r="J883">
        <v>1</v>
      </c>
      <c r="K883">
        <v>2</v>
      </c>
      <c r="L883" s="1">
        <v>0.47368421052631499</v>
      </c>
      <c r="M883" s="1">
        <v>0.5</v>
      </c>
      <c r="N883" s="1">
        <v>0.9</v>
      </c>
      <c r="O883" s="1">
        <v>0.64285714285714202</v>
      </c>
    </row>
    <row r="884" spans="1:15" hidden="1" x14ac:dyDescent="0.55000000000000004">
      <c r="A884">
        <v>470</v>
      </c>
      <c r="B884" t="s">
        <v>393</v>
      </c>
      <c r="C884" t="s">
        <v>394</v>
      </c>
      <c r="D884" t="s">
        <v>395</v>
      </c>
      <c r="E884" t="s">
        <v>17</v>
      </c>
      <c r="F884" t="s">
        <v>211</v>
      </c>
      <c r="G884">
        <v>9</v>
      </c>
      <c r="H884">
        <v>9</v>
      </c>
      <c r="I884">
        <v>0</v>
      </c>
      <c r="J884">
        <v>1</v>
      </c>
      <c r="K884">
        <v>2</v>
      </c>
      <c r="L884" s="1">
        <v>0.47368421052631499</v>
      </c>
      <c r="M884" s="1">
        <v>0.5</v>
      </c>
      <c r="N884" s="1">
        <v>0.9</v>
      </c>
      <c r="O884" s="1">
        <v>0.64285714285714202</v>
      </c>
    </row>
    <row r="885" spans="1:15" hidden="1" x14ac:dyDescent="0.55000000000000004">
      <c r="A885">
        <v>475</v>
      </c>
      <c r="B885" t="s">
        <v>407</v>
      </c>
      <c r="C885" t="s">
        <v>408</v>
      </c>
      <c r="D885" t="s">
        <v>409</v>
      </c>
      <c r="E885" t="s">
        <v>17</v>
      </c>
      <c r="F885" t="s">
        <v>17</v>
      </c>
      <c r="G885">
        <v>9</v>
      </c>
      <c r="H885">
        <v>10</v>
      </c>
      <c r="I885">
        <v>0</v>
      </c>
      <c r="J885">
        <v>0</v>
      </c>
      <c r="K885">
        <v>2</v>
      </c>
      <c r="L885" s="1">
        <v>0.47368421052631499</v>
      </c>
      <c r="M885" s="1">
        <v>0.47368421052631499</v>
      </c>
      <c r="N885" s="1">
        <v>1</v>
      </c>
      <c r="O885" s="1">
        <v>0.64285714285714202</v>
      </c>
    </row>
    <row r="886" spans="1:15" hidden="1" x14ac:dyDescent="0.55000000000000004">
      <c r="A886">
        <v>481</v>
      </c>
      <c r="B886" t="s">
        <v>425</v>
      </c>
      <c r="C886" t="s">
        <v>426</v>
      </c>
      <c r="D886" t="s">
        <v>427</v>
      </c>
      <c r="E886" t="s">
        <v>17</v>
      </c>
      <c r="F886" t="s">
        <v>17</v>
      </c>
      <c r="G886">
        <v>9</v>
      </c>
      <c r="H886">
        <v>10</v>
      </c>
      <c r="I886">
        <v>0</v>
      </c>
      <c r="J886">
        <v>0</v>
      </c>
      <c r="K886">
        <v>2</v>
      </c>
      <c r="L886" s="1">
        <v>0.47368421052631499</v>
      </c>
      <c r="M886" s="1">
        <v>0.47368421052631499</v>
      </c>
      <c r="N886" s="1">
        <v>1</v>
      </c>
      <c r="O886" s="1">
        <v>0.64285714285714202</v>
      </c>
    </row>
    <row r="887" spans="1:15" hidden="1" x14ac:dyDescent="0.55000000000000004">
      <c r="A887">
        <v>484</v>
      </c>
      <c r="B887" t="s">
        <v>434</v>
      </c>
      <c r="C887" t="s">
        <v>568</v>
      </c>
      <c r="D887" t="s">
        <v>436</v>
      </c>
      <c r="E887" t="s">
        <v>17</v>
      </c>
      <c r="F887" t="s">
        <v>211</v>
      </c>
      <c r="G887">
        <v>9</v>
      </c>
      <c r="H887">
        <v>9</v>
      </c>
      <c r="I887">
        <v>0</v>
      </c>
      <c r="J887">
        <v>1</v>
      </c>
      <c r="K887">
        <v>2</v>
      </c>
      <c r="L887" s="1">
        <v>0.47368421052631499</v>
      </c>
      <c r="M887" s="1">
        <v>0.5</v>
      </c>
      <c r="N887" s="1">
        <v>0.9</v>
      </c>
      <c r="O887" s="1">
        <v>0.64285714285714202</v>
      </c>
    </row>
    <row r="888" spans="1:15" hidden="1" x14ac:dyDescent="0.55000000000000004">
      <c r="A888">
        <v>502</v>
      </c>
      <c r="B888" t="s">
        <v>490</v>
      </c>
      <c r="C888" t="s">
        <v>569</v>
      </c>
      <c r="D888" t="s">
        <v>492</v>
      </c>
      <c r="E888" t="s">
        <v>17</v>
      </c>
      <c r="F888" t="s">
        <v>211</v>
      </c>
      <c r="G888">
        <v>9</v>
      </c>
      <c r="H888">
        <v>9</v>
      </c>
      <c r="I888">
        <v>0</v>
      </c>
      <c r="J888">
        <v>1</v>
      </c>
      <c r="K888">
        <v>2</v>
      </c>
      <c r="L888" s="1">
        <v>0.47368421052631499</v>
      </c>
      <c r="M888" s="1">
        <v>0.5</v>
      </c>
      <c r="N888" s="1">
        <v>0.9</v>
      </c>
      <c r="O888" s="1">
        <v>0.64285714285714202</v>
      </c>
    </row>
    <row r="889" spans="1:15" hidden="1" x14ac:dyDescent="0.55000000000000004">
      <c r="A889">
        <v>514</v>
      </c>
      <c r="B889" t="s">
        <v>525</v>
      </c>
      <c r="C889" t="s">
        <v>526</v>
      </c>
      <c r="D889" t="s">
        <v>527</v>
      </c>
      <c r="E889" t="s">
        <v>17</v>
      </c>
      <c r="F889" t="s">
        <v>17</v>
      </c>
      <c r="G889">
        <v>9</v>
      </c>
      <c r="H889">
        <v>10</v>
      </c>
      <c r="I889">
        <v>0</v>
      </c>
      <c r="J889">
        <v>0</v>
      </c>
      <c r="K889">
        <v>2</v>
      </c>
      <c r="L889" s="1">
        <v>0.47368421052631499</v>
      </c>
      <c r="M889" s="1">
        <v>0.47368421052631499</v>
      </c>
      <c r="N889" s="1">
        <v>1</v>
      </c>
      <c r="O889" s="1">
        <v>0.64285714285714202</v>
      </c>
    </row>
    <row r="890" spans="1:15" hidden="1" x14ac:dyDescent="0.55000000000000004">
      <c r="A890">
        <v>547</v>
      </c>
      <c r="B890" t="s">
        <v>103</v>
      </c>
      <c r="C890" t="s">
        <v>104</v>
      </c>
      <c r="D890" t="s">
        <v>105</v>
      </c>
      <c r="E890" t="s">
        <v>17</v>
      </c>
      <c r="F890" t="s">
        <v>106</v>
      </c>
      <c r="G890">
        <v>9</v>
      </c>
      <c r="H890">
        <v>9</v>
      </c>
      <c r="I890">
        <v>0</v>
      </c>
      <c r="J890">
        <v>1</v>
      </c>
      <c r="K890">
        <v>1.75</v>
      </c>
      <c r="L890" s="1">
        <v>0.47368421052631499</v>
      </c>
      <c r="M890" s="1">
        <v>0.5</v>
      </c>
      <c r="N890" s="1">
        <v>0.9</v>
      </c>
      <c r="O890" s="1">
        <v>0.64285714285714202</v>
      </c>
    </row>
    <row r="891" spans="1:15" hidden="1" x14ac:dyDescent="0.55000000000000004">
      <c r="A891">
        <v>577</v>
      </c>
      <c r="B891" t="s">
        <v>196</v>
      </c>
      <c r="C891" t="s">
        <v>197</v>
      </c>
      <c r="D891" t="s">
        <v>198</v>
      </c>
      <c r="E891" t="s">
        <v>17</v>
      </c>
      <c r="F891" t="s">
        <v>17</v>
      </c>
      <c r="G891">
        <v>9</v>
      </c>
      <c r="H891">
        <v>10</v>
      </c>
      <c r="I891">
        <v>0</v>
      </c>
      <c r="J891">
        <v>0</v>
      </c>
      <c r="K891">
        <v>1.75</v>
      </c>
      <c r="L891" s="1">
        <v>0.47368421052631499</v>
      </c>
      <c r="M891" s="1">
        <v>0.47368421052631499</v>
      </c>
      <c r="N891" s="1">
        <v>1</v>
      </c>
      <c r="O891" s="1">
        <v>0.64285714285714202</v>
      </c>
    </row>
    <row r="892" spans="1:15" hidden="1" x14ac:dyDescent="0.55000000000000004">
      <c r="A892">
        <v>607</v>
      </c>
      <c r="B892" t="s">
        <v>287</v>
      </c>
      <c r="C892" t="s">
        <v>288</v>
      </c>
      <c r="D892" t="s">
        <v>289</v>
      </c>
      <c r="E892" t="s">
        <v>17</v>
      </c>
      <c r="F892" t="s">
        <v>17</v>
      </c>
      <c r="G892">
        <v>9</v>
      </c>
      <c r="H892">
        <v>10</v>
      </c>
      <c r="I892">
        <v>0</v>
      </c>
      <c r="J892">
        <v>0</v>
      </c>
      <c r="K892">
        <v>1.75</v>
      </c>
      <c r="L892" s="1">
        <v>0.47368421052631499</v>
      </c>
      <c r="M892" s="1">
        <v>0.47368421052631499</v>
      </c>
      <c r="N892" s="1">
        <v>1</v>
      </c>
      <c r="O892" s="1">
        <v>0.64285714285714202</v>
      </c>
    </row>
    <row r="893" spans="1:15" hidden="1" x14ac:dyDescent="0.55000000000000004">
      <c r="A893">
        <v>615</v>
      </c>
      <c r="B893" t="s">
        <v>311</v>
      </c>
      <c r="C893" t="s">
        <v>600</v>
      </c>
      <c r="D893" t="s">
        <v>313</v>
      </c>
      <c r="E893" t="s">
        <v>17</v>
      </c>
      <c r="F893" t="s">
        <v>211</v>
      </c>
      <c r="G893">
        <v>9</v>
      </c>
      <c r="H893">
        <v>9</v>
      </c>
      <c r="I893">
        <v>0</v>
      </c>
      <c r="J893">
        <v>1</v>
      </c>
      <c r="K893">
        <v>1.75</v>
      </c>
      <c r="L893" s="1">
        <v>0.47368421052631499</v>
      </c>
      <c r="M893" s="1">
        <v>0.5</v>
      </c>
      <c r="N893" s="1">
        <v>0.9</v>
      </c>
      <c r="O893" s="1">
        <v>0.64285714285714202</v>
      </c>
    </row>
    <row r="894" spans="1:15" hidden="1" x14ac:dyDescent="0.55000000000000004">
      <c r="A894">
        <v>643</v>
      </c>
      <c r="B894" t="s">
        <v>393</v>
      </c>
      <c r="C894" t="s">
        <v>394</v>
      </c>
      <c r="D894" t="s">
        <v>395</v>
      </c>
      <c r="E894" t="s">
        <v>17</v>
      </c>
      <c r="F894" t="s">
        <v>211</v>
      </c>
      <c r="G894">
        <v>9</v>
      </c>
      <c r="H894">
        <v>9</v>
      </c>
      <c r="I894">
        <v>0</v>
      </c>
      <c r="J894">
        <v>1</v>
      </c>
      <c r="K894">
        <v>1.75</v>
      </c>
      <c r="L894" s="1">
        <v>0.47368421052631499</v>
      </c>
      <c r="M894" s="1">
        <v>0.5</v>
      </c>
      <c r="N894" s="1">
        <v>0.9</v>
      </c>
      <c r="O894" s="1">
        <v>0.64285714285714202</v>
      </c>
    </row>
    <row r="895" spans="1:15" hidden="1" x14ac:dyDescent="0.55000000000000004">
      <c r="A895">
        <v>648</v>
      </c>
      <c r="B895" t="s">
        <v>407</v>
      </c>
      <c r="C895" t="s">
        <v>408</v>
      </c>
      <c r="D895" t="s">
        <v>409</v>
      </c>
      <c r="E895" t="s">
        <v>17</v>
      </c>
      <c r="F895" t="s">
        <v>17</v>
      </c>
      <c r="G895">
        <v>9</v>
      </c>
      <c r="H895">
        <v>10</v>
      </c>
      <c r="I895">
        <v>0</v>
      </c>
      <c r="J895">
        <v>0</v>
      </c>
      <c r="K895">
        <v>1.75</v>
      </c>
      <c r="L895" s="1">
        <v>0.47368421052631499</v>
      </c>
      <c r="M895" s="1">
        <v>0.47368421052631499</v>
      </c>
      <c r="N895" s="1">
        <v>1</v>
      </c>
      <c r="O895" s="1">
        <v>0.64285714285714202</v>
      </c>
    </row>
    <row r="896" spans="1:15" hidden="1" x14ac:dyDescent="0.55000000000000004">
      <c r="A896">
        <v>657</v>
      </c>
      <c r="B896" t="s">
        <v>434</v>
      </c>
      <c r="C896" t="s">
        <v>568</v>
      </c>
      <c r="D896" t="s">
        <v>436</v>
      </c>
      <c r="E896" t="s">
        <v>17</v>
      </c>
      <c r="F896" t="s">
        <v>211</v>
      </c>
      <c r="G896">
        <v>9</v>
      </c>
      <c r="H896">
        <v>9</v>
      </c>
      <c r="I896">
        <v>0</v>
      </c>
      <c r="J896">
        <v>1</v>
      </c>
      <c r="K896">
        <v>1.75</v>
      </c>
      <c r="L896" s="1">
        <v>0.47368421052631499</v>
      </c>
      <c r="M896" s="1">
        <v>0.5</v>
      </c>
      <c r="N896" s="1">
        <v>0.9</v>
      </c>
      <c r="O896" s="1">
        <v>0.64285714285714202</v>
      </c>
    </row>
    <row r="897" spans="1:15" hidden="1" x14ac:dyDescent="0.55000000000000004">
      <c r="A897">
        <v>675</v>
      </c>
      <c r="B897" t="s">
        <v>490</v>
      </c>
      <c r="C897" t="s">
        <v>569</v>
      </c>
      <c r="D897" t="s">
        <v>492</v>
      </c>
      <c r="E897" t="s">
        <v>17</v>
      </c>
      <c r="F897" t="s">
        <v>211</v>
      </c>
      <c r="G897">
        <v>9</v>
      </c>
      <c r="H897">
        <v>9</v>
      </c>
      <c r="I897">
        <v>0</v>
      </c>
      <c r="J897">
        <v>1</v>
      </c>
      <c r="K897">
        <v>1.75</v>
      </c>
      <c r="L897" s="1">
        <v>0.47368421052631499</v>
      </c>
      <c r="M897" s="1">
        <v>0.5</v>
      </c>
      <c r="N897" s="1">
        <v>0.9</v>
      </c>
      <c r="O897" s="1">
        <v>0.64285714285714202</v>
      </c>
    </row>
    <row r="898" spans="1:15" hidden="1" x14ac:dyDescent="0.55000000000000004">
      <c r="A898">
        <v>680</v>
      </c>
      <c r="B898" t="s">
        <v>504</v>
      </c>
      <c r="C898" t="s">
        <v>697</v>
      </c>
      <c r="D898" t="s">
        <v>506</v>
      </c>
      <c r="E898" t="s">
        <v>17</v>
      </c>
      <c r="F898" t="s">
        <v>549</v>
      </c>
      <c r="G898">
        <v>9</v>
      </c>
      <c r="H898">
        <v>9</v>
      </c>
      <c r="I898">
        <v>0</v>
      </c>
      <c r="J898">
        <v>1</v>
      </c>
      <c r="K898">
        <v>1.75</v>
      </c>
      <c r="L898" s="1">
        <v>0.47368421052631499</v>
      </c>
      <c r="M898" s="1">
        <v>0.5</v>
      </c>
      <c r="N898" s="1">
        <v>0.9</v>
      </c>
      <c r="O898" s="1">
        <v>0.64285714285714202</v>
      </c>
    </row>
    <row r="899" spans="1:15" hidden="1" x14ac:dyDescent="0.55000000000000004">
      <c r="A899">
        <v>687</v>
      </c>
      <c r="B899" t="s">
        <v>525</v>
      </c>
      <c r="C899" t="s">
        <v>526</v>
      </c>
      <c r="D899" t="s">
        <v>527</v>
      </c>
      <c r="E899" t="s">
        <v>17</v>
      </c>
      <c r="F899" t="s">
        <v>17</v>
      </c>
      <c r="G899">
        <v>9</v>
      </c>
      <c r="H899">
        <v>10</v>
      </c>
      <c r="I899">
        <v>0</v>
      </c>
      <c r="J899">
        <v>0</v>
      </c>
      <c r="K899">
        <v>1.75</v>
      </c>
      <c r="L899" s="1">
        <v>0.47368421052631499</v>
      </c>
      <c r="M899" s="1">
        <v>0.47368421052631499</v>
      </c>
      <c r="N899" s="1">
        <v>1</v>
      </c>
      <c r="O899" s="1">
        <v>0.64285714285714202</v>
      </c>
    </row>
    <row r="900" spans="1:15" hidden="1" x14ac:dyDescent="0.55000000000000004">
      <c r="A900">
        <v>718</v>
      </c>
      <c r="B900" t="s">
        <v>96</v>
      </c>
      <c r="C900" t="s">
        <v>721</v>
      </c>
      <c r="D900" t="s">
        <v>98</v>
      </c>
      <c r="E900" t="s">
        <v>17</v>
      </c>
      <c r="F900" t="s">
        <v>722</v>
      </c>
      <c r="G900">
        <v>9</v>
      </c>
      <c r="H900">
        <v>8</v>
      </c>
      <c r="I900">
        <v>0</v>
      </c>
      <c r="J900">
        <v>2</v>
      </c>
      <c r="K900">
        <v>1.5</v>
      </c>
      <c r="L900" s="1">
        <v>0.47368421052631499</v>
      </c>
      <c r="M900" s="1">
        <v>0.52941176470588203</v>
      </c>
      <c r="N900" s="1">
        <v>0.81818181818181801</v>
      </c>
      <c r="O900" s="1">
        <v>0.64285714285714202</v>
      </c>
    </row>
    <row r="901" spans="1:15" hidden="1" x14ac:dyDescent="0.55000000000000004">
      <c r="A901">
        <v>720</v>
      </c>
      <c r="B901" t="s">
        <v>103</v>
      </c>
      <c r="C901" t="s">
        <v>104</v>
      </c>
      <c r="D901" t="s">
        <v>105</v>
      </c>
      <c r="E901" t="s">
        <v>17</v>
      </c>
      <c r="F901" t="s">
        <v>106</v>
      </c>
      <c r="G901">
        <v>9</v>
      </c>
      <c r="H901">
        <v>9</v>
      </c>
      <c r="I901">
        <v>0</v>
      </c>
      <c r="J901">
        <v>1</v>
      </c>
      <c r="K901">
        <v>1.5</v>
      </c>
      <c r="L901" s="1">
        <v>0.47368421052631499</v>
      </c>
      <c r="M901" s="1">
        <v>0.5</v>
      </c>
      <c r="N901" s="1">
        <v>0.9</v>
      </c>
      <c r="O901" s="1">
        <v>0.64285714285714202</v>
      </c>
    </row>
    <row r="902" spans="1:15" hidden="1" x14ac:dyDescent="0.55000000000000004">
      <c r="A902">
        <v>726</v>
      </c>
      <c r="B902" t="s">
        <v>122</v>
      </c>
      <c r="C902" t="s">
        <v>730</v>
      </c>
      <c r="D902" t="s">
        <v>124</v>
      </c>
      <c r="E902" t="s">
        <v>17</v>
      </c>
      <c r="F902" t="s">
        <v>128</v>
      </c>
      <c r="G902">
        <v>9</v>
      </c>
      <c r="H902">
        <v>9</v>
      </c>
      <c r="I902">
        <v>0</v>
      </c>
      <c r="J902">
        <v>1</v>
      </c>
      <c r="K902">
        <v>1.5</v>
      </c>
      <c r="L902" s="1">
        <v>0.47368421052631499</v>
      </c>
      <c r="M902" s="1">
        <v>0.5</v>
      </c>
      <c r="N902" s="1">
        <v>0.9</v>
      </c>
      <c r="O902" s="1">
        <v>0.64285714285714202</v>
      </c>
    </row>
    <row r="903" spans="1:15" hidden="1" x14ac:dyDescent="0.55000000000000004">
      <c r="A903">
        <v>750</v>
      </c>
      <c r="B903" t="s">
        <v>196</v>
      </c>
      <c r="C903" t="s">
        <v>197</v>
      </c>
      <c r="D903" t="s">
        <v>198</v>
      </c>
      <c r="E903" t="s">
        <v>17</v>
      </c>
      <c r="F903" t="s">
        <v>17</v>
      </c>
      <c r="G903">
        <v>9</v>
      </c>
      <c r="H903">
        <v>10</v>
      </c>
      <c r="I903">
        <v>0</v>
      </c>
      <c r="J903">
        <v>0</v>
      </c>
      <c r="K903">
        <v>1.5</v>
      </c>
      <c r="L903" s="1">
        <v>0.47368421052631499</v>
      </c>
      <c r="M903" s="1">
        <v>0.47368421052631499</v>
      </c>
      <c r="N903" s="1">
        <v>1</v>
      </c>
      <c r="O903" s="1">
        <v>0.64285714285714202</v>
      </c>
    </row>
    <row r="904" spans="1:15" hidden="1" x14ac:dyDescent="0.55000000000000004">
      <c r="A904">
        <v>754</v>
      </c>
      <c r="B904" t="s">
        <v>208</v>
      </c>
      <c r="C904" t="s">
        <v>750</v>
      </c>
      <c r="D904" t="s">
        <v>210</v>
      </c>
      <c r="E904" t="s">
        <v>17</v>
      </c>
      <c r="F904" t="s">
        <v>700</v>
      </c>
      <c r="G904">
        <v>9</v>
      </c>
      <c r="H904">
        <v>8</v>
      </c>
      <c r="I904">
        <v>0</v>
      </c>
      <c r="J904">
        <v>2</v>
      </c>
      <c r="K904">
        <v>1.5</v>
      </c>
      <c r="L904" s="1">
        <v>0.47368421052631499</v>
      </c>
      <c r="M904" s="1">
        <v>0.52941176470588203</v>
      </c>
      <c r="N904" s="1">
        <v>0.81818181818181801</v>
      </c>
      <c r="O904" s="1">
        <v>0.64285714285714202</v>
      </c>
    </row>
    <row r="905" spans="1:15" hidden="1" x14ac:dyDescent="0.55000000000000004">
      <c r="A905">
        <v>761</v>
      </c>
      <c r="B905" t="s">
        <v>230</v>
      </c>
      <c r="C905" t="s">
        <v>754</v>
      </c>
      <c r="D905" t="s">
        <v>232</v>
      </c>
      <c r="E905" t="s">
        <v>17</v>
      </c>
      <c r="F905" t="s">
        <v>755</v>
      </c>
      <c r="G905">
        <v>9</v>
      </c>
      <c r="H905">
        <v>8</v>
      </c>
      <c r="I905">
        <v>0</v>
      </c>
      <c r="J905">
        <v>2</v>
      </c>
      <c r="K905">
        <v>1.5</v>
      </c>
      <c r="L905" s="1">
        <v>0.47368421052631499</v>
      </c>
      <c r="M905" s="1">
        <v>0.52941176470588203</v>
      </c>
      <c r="N905" s="1">
        <v>0.81818181818181801</v>
      </c>
      <c r="O905" s="1">
        <v>0.64285714285714202</v>
      </c>
    </row>
    <row r="906" spans="1:15" hidden="1" x14ac:dyDescent="0.55000000000000004">
      <c r="A906">
        <v>788</v>
      </c>
      <c r="B906" t="s">
        <v>311</v>
      </c>
      <c r="C906" t="s">
        <v>600</v>
      </c>
      <c r="D906" t="s">
        <v>313</v>
      </c>
      <c r="E906" t="s">
        <v>17</v>
      </c>
      <c r="F906" t="s">
        <v>211</v>
      </c>
      <c r="G906">
        <v>9</v>
      </c>
      <c r="H906">
        <v>9</v>
      </c>
      <c r="I906">
        <v>0</v>
      </c>
      <c r="J906">
        <v>1</v>
      </c>
      <c r="K906">
        <v>1.5</v>
      </c>
      <c r="L906" s="1">
        <v>0.47368421052631499</v>
      </c>
      <c r="M906" s="1">
        <v>0.5</v>
      </c>
      <c r="N906" s="1">
        <v>0.9</v>
      </c>
      <c r="O906" s="1">
        <v>0.64285714285714202</v>
      </c>
    </row>
    <row r="907" spans="1:15" hidden="1" x14ac:dyDescent="0.55000000000000004">
      <c r="A907">
        <v>816</v>
      </c>
      <c r="B907" t="s">
        <v>393</v>
      </c>
      <c r="C907" t="s">
        <v>394</v>
      </c>
      <c r="D907" t="s">
        <v>395</v>
      </c>
      <c r="E907" t="s">
        <v>17</v>
      </c>
      <c r="F907" t="s">
        <v>211</v>
      </c>
      <c r="G907">
        <v>9</v>
      </c>
      <c r="H907">
        <v>9</v>
      </c>
      <c r="I907">
        <v>0</v>
      </c>
      <c r="J907">
        <v>1</v>
      </c>
      <c r="K907">
        <v>1.5</v>
      </c>
      <c r="L907" s="1">
        <v>0.47368421052631499</v>
      </c>
      <c r="M907" s="1">
        <v>0.5</v>
      </c>
      <c r="N907" s="1">
        <v>0.9</v>
      </c>
      <c r="O907" s="1">
        <v>0.64285714285714202</v>
      </c>
    </row>
    <row r="908" spans="1:15" hidden="1" x14ac:dyDescent="0.55000000000000004">
      <c r="A908">
        <v>821</v>
      </c>
      <c r="B908" t="s">
        <v>407</v>
      </c>
      <c r="C908" t="s">
        <v>408</v>
      </c>
      <c r="D908" t="s">
        <v>409</v>
      </c>
      <c r="E908" t="s">
        <v>17</v>
      </c>
      <c r="F908" t="s">
        <v>17</v>
      </c>
      <c r="G908">
        <v>9</v>
      </c>
      <c r="H908">
        <v>10</v>
      </c>
      <c r="I908">
        <v>0</v>
      </c>
      <c r="J908">
        <v>0</v>
      </c>
      <c r="K908">
        <v>1.5</v>
      </c>
      <c r="L908" s="1">
        <v>0.47368421052631499</v>
      </c>
      <c r="M908" s="1">
        <v>0.47368421052631499</v>
      </c>
      <c r="N908" s="1">
        <v>1</v>
      </c>
      <c r="O908" s="1">
        <v>0.64285714285714202</v>
      </c>
    </row>
    <row r="909" spans="1:15" hidden="1" x14ac:dyDescent="0.55000000000000004">
      <c r="A909">
        <v>830</v>
      </c>
      <c r="B909" t="s">
        <v>434</v>
      </c>
      <c r="C909" t="s">
        <v>568</v>
      </c>
      <c r="D909" t="s">
        <v>436</v>
      </c>
      <c r="E909" t="s">
        <v>17</v>
      </c>
      <c r="F909" t="s">
        <v>211</v>
      </c>
      <c r="G909">
        <v>9</v>
      </c>
      <c r="H909">
        <v>9</v>
      </c>
      <c r="I909">
        <v>0</v>
      </c>
      <c r="J909">
        <v>1</v>
      </c>
      <c r="K909">
        <v>1.5</v>
      </c>
      <c r="L909" s="1">
        <v>0.47368421052631499</v>
      </c>
      <c r="M909" s="1">
        <v>0.5</v>
      </c>
      <c r="N909" s="1">
        <v>0.9</v>
      </c>
      <c r="O909" s="1">
        <v>0.64285714285714202</v>
      </c>
    </row>
    <row r="910" spans="1:15" hidden="1" x14ac:dyDescent="0.55000000000000004">
      <c r="A910">
        <v>860</v>
      </c>
      <c r="B910" t="s">
        <v>525</v>
      </c>
      <c r="C910" t="s">
        <v>526</v>
      </c>
      <c r="D910" t="s">
        <v>527</v>
      </c>
      <c r="E910" t="s">
        <v>17</v>
      </c>
      <c r="F910" t="s">
        <v>17</v>
      </c>
      <c r="G910">
        <v>9</v>
      </c>
      <c r="H910">
        <v>10</v>
      </c>
      <c r="I910">
        <v>0</v>
      </c>
      <c r="J910">
        <v>0</v>
      </c>
      <c r="K910">
        <v>1.5</v>
      </c>
      <c r="L910" s="1">
        <v>0.47368421052631499</v>
      </c>
      <c r="M910" s="1">
        <v>0.47368421052631499</v>
      </c>
      <c r="N910" s="1">
        <v>1</v>
      </c>
      <c r="O910" s="1">
        <v>0.64285714285714202</v>
      </c>
    </row>
    <row r="911" spans="1:15" hidden="1" x14ac:dyDescent="0.55000000000000004">
      <c r="A911">
        <v>866</v>
      </c>
      <c r="B911" t="s">
        <v>18</v>
      </c>
      <c r="C911" t="s">
        <v>838</v>
      </c>
      <c r="D911" t="s">
        <v>20</v>
      </c>
      <c r="E911" t="s">
        <v>17</v>
      </c>
      <c r="F911" t="s">
        <v>839</v>
      </c>
      <c r="G911">
        <v>9</v>
      </c>
      <c r="H911">
        <v>7</v>
      </c>
      <c r="I911">
        <v>0</v>
      </c>
      <c r="J911">
        <v>3</v>
      </c>
      <c r="K911">
        <v>1.25</v>
      </c>
      <c r="L911" s="1">
        <v>0.47368421052631499</v>
      </c>
      <c r="M911" s="1">
        <v>0.5625</v>
      </c>
      <c r="N911" s="1">
        <v>0.75</v>
      </c>
      <c r="O911" s="1">
        <v>0.64285714285714202</v>
      </c>
    </row>
    <row r="912" spans="1:15" hidden="1" x14ac:dyDescent="0.55000000000000004">
      <c r="A912">
        <v>891</v>
      </c>
      <c r="B912" t="s">
        <v>96</v>
      </c>
      <c r="C912" t="s">
        <v>721</v>
      </c>
      <c r="D912" t="s">
        <v>98</v>
      </c>
      <c r="E912" t="s">
        <v>17</v>
      </c>
      <c r="F912" t="s">
        <v>722</v>
      </c>
      <c r="G912">
        <v>9</v>
      </c>
      <c r="H912">
        <v>8</v>
      </c>
      <c r="I912">
        <v>0</v>
      </c>
      <c r="J912">
        <v>2</v>
      </c>
      <c r="K912">
        <v>1.25</v>
      </c>
      <c r="L912" s="1">
        <v>0.47368421052631499</v>
      </c>
      <c r="M912" s="1">
        <v>0.52941176470588203</v>
      </c>
      <c r="N912" s="1">
        <v>0.81818181818181801</v>
      </c>
      <c r="O912" s="1">
        <v>0.64285714285714202</v>
      </c>
    </row>
    <row r="913" spans="1:15" hidden="1" x14ac:dyDescent="0.55000000000000004">
      <c r="A913">
        <v>927</v>
      </c>
      <c r="B913" t="s">
        <v>208</v>
      </c>
      <c r="C913" t="s">
        <v>750</v>
      </c>
      <c r="D913" t="s">
        <v>210</v>
      </c>
      <c r="E913" t="s">
        <v>17</v>
      </c>
      <c r="F913" t="s">
        <v>700</v>
      </c>
      <c r="G913">
        <v>9</v>
      </c>
      <c r="H913">
        <v>8</v>
      </c>
      <c r="I913">
        <v>0</v>
      </c>
      <c r="J913">
        <v>2</v>
      </c>
      <c r="K913">
        <v>1.25</v>
      </c>
      <c r="L913" s="1">
        <v>0.47368421052631499</v>
      </c>
      <c r="M913" s="1">
        <v>0.52941176470588203</v>
      </c>
      <c r="N913" s="1">
        <v>0.81818181818181801</v>
      </c>
      <c r="O913" s="1">
        <v>0.64285714285714202</v>
      </c>
    </row>
    <row r="914" spans="1:15" hidden="1" x14ac:dyDescent="0.55000000000000004">
      <c r="A914">
        <v>961</v>
      </c>
      <c r="B914" t="s">
        <v>311</v>
      </c>
      <c r="C914" t="s">
        <v>600</v>
      </c>
      <c r="D914" t="s">
        <v>313</v>
      </c>
      <c r="E914" t="s">
        <v>17</v>
      </c>
      <c r="F914" t="s">
        <v>211</v>
      </c>
      <c r="G914">
        <v>9</v>
      </c>
      <c r="H914">
        <v>9</v>
      </c>
      <c r="I914">
        <v>0</v>
      </c>
      <c r="J914">
        <v>1</v>
      </c>
      <c r="K914">
        <v>1.25</v>
      </c>
      <c r="L914" s="1">
        <v>0.47368421052631499</v>
      </c>
      <c r="M914" s="1">
        <v>0.5</v>
      </c>
      <c r="N914" s="1">
        <v>0.9</v>
      </c>
      <c r="O914" s="1">
        <v>0.64285714285714202</v>
      </c>
    </row>
    <row r="915" spans="1:15" hidden="1" x14ac:dyDescent="0.55000000000000004">
      <c r="A915">
        <v>1088</v>
      </c>
      <c r="B915" t="s">
        <v>172</v>
      </c>
      <c r="C915" t="s">
        <v>1052</v>
      </c>
      <c r="D915" t="s">
        <v>174</v>
      </c>
      <c r="E915" t="s">
        <v>17</v>
      </c>
      <c r="F915" t="s">
        <v>862</v>
      </c>
      <c r="G915">
        <v>9</v>
      </c>
      <c r="H915">
        <v>8</v>
      </c>
      <c r="I915">
        <v>0</v>
      </c>
      <c r="J915">
        <v>2</v>
      </c>
      <c r="K915">
        <v>1</v>
      </c>
      <c r="L915" s="1">
        <v>0.47368421052631499</v>
      </c>
      <c r="M915" s="1">
        <v>0.52941176470588203</v>
      </c>
      <c r="N915" s="1">
        <v>0.81818181818181801</v>
      </c>
      <c r="O915" s="1">
        <v>0.64285714285714202</v>
      </c>
    </row>
    <row r="916" spans="1:15" hidden="1" x14ac:dyDescent="0.55000000000000004">
      <c r="A916">
        <v>1250</v>
      </c>
      <c r="B916" t="s">
        <v>138</v>
      </c>
      <c r="C916" t="s">
        <v>1256</v>
      </c>
      <c r="D916" t="s">
        <v>140</v>
      </c>
      <c r="E916" t="s">
        <v>17</v>
      </c>
      <c r="F916" t="s">
        <v>1257</v>
      </c>
      <c r="G916">
        <v>9</v>
      </c>
      <c r="H916">
        <v>7</v>
      </c>
      <c r="I916">
        <v>0</v>
      </c>
      <c r="J916">
        <v>3</v>
      </c>
      <c r="K916">
        <v>0.75</v>
      </c>
      <c r="L916" s="1">
        <v>0.47368421052631499</v>
      </c>
      <c r="M916" s="1">
        <v>0.5625</v>
      </c>
      <c r="N916" s="1">
        <v>0.75</v>
      </c>
      <c r="O916" s="1">
        <v>0.64285714285714202</v>
      </c>
    </row>
    <row r="917" spans="1:15" hidden="1" x14ac:dyDescent="0.55000000000000004">
      <c r="A917">
        <v>1416</v>
      </c>
      <c r="B917" t="s">
        <v>116</v>
      </c>
      <c r="C917" t="s">
        <v>1544</v>
      </c>
      <c r="D917" t="s">
        <v>118</v>
      </c>
      <c r="E917" t="s">
        <v>17</v>
      </c>
      <c r="F917" t="s">
        <v>1545</v>
      </c>
      <c r="G917">
        <v>9</v>
      </c>
      <c r="H917">
        <v>6</v>
      </c>
      <c r="I917">
        <v>0</v>
      </c>
      <c r="J917">
        <v>4</v>
      </c>
      <c r="K917">
        <v>0.5</v>
      </c>
      <c r="L917" s="1">
        <v>0.47368421052631499</v>
      </c>
      <c r="M917" s="1">
        <v>0.6</v>
      </c>
      <c r="N917" s="1">
        <v>0.69230769230769196</v>
      </c>
      <c r="O917" s="1">
        <v>0.64285714285714202</v>
      </c>
    </row>
    <row r="918" spans="1:15" hidden="1" x14ac:dyDescent="0.55000000000000004">
      <c r="A918">
        <v>1617</v>
      </c>
      <c r="B918" t="s">
        <v>202</v>
      </c>
      <c r="C918" t="s">
        <v>1942</v>
      </c>
      <c r="D918" t="s">
        <v>204</v>
      </c>
      <c r="E918" t="s">
        <v>17</v>
      </c>
      <c r="F918" t="s">
        <v>1943</v>
      </c>
      <c r="G918">
        <v>9</v>
      </c>
      <c r="H918">
        <v>5</v>
      </c>
      <c r="I918">
        <v>0</v>
      </c>
      <c r="J918">
        <v>5</v>
      </c>
      <c r="K918">
        <v>0.25</v>
      </c>
      <c r="L918" s="1">
        <v>0.47368421052631499</v>
      </c>
      <c r="M918" s="1">
        <v>0.64285714285714202</v>
      </c>
      <c r="N918" s="1">
        <v>0.64285714285714202</v>
      </c>
      <c r="O918" s="1">
        <v>0.64285714285714202</v>
      </c>
    </row>
    <row r="919" spans="1:15" hidden="1" x14ac:dyDescent="0.55000000000000004">
      <c r="A919">
        <v>1683</v>
      </c>
      <c r="B919" t="s">
        <v>399</v>
      </c>
      <c r="C919" t="s">
        <v>2065</v>
      </c>
      <c r="D919" t="s">
        <v>134</v>
      </c>
      <c r="E919" t="s">
        <v>17</v>
      </c>
      <c r="F919" t="s">
        <v>2066</v>
      </c>
      <c r="G919">
        <v>9</v>
      </c>
      <c r="H919">
        <v>1</v>
      </c>
      <c r="I919">
        <v>0</v>
      </c>
      <c r="J919">
        <v>9</v>
      </c>
      <c r="K919">
        <v>0.25</v>
      </c>
      <c r="L919" s="1">
        <v>0.47368421052631499</v>
      </c>
      <c r="M919" s="1">
        <v>0.9</v>
      </c>
      <c r="N919" s="1">
        <v>0.5</v>
      </c>
      <c r="O919" s="1">
        <v>0.64285714285714202</v>
      </c>
    </row>
    <row r="920" spans="1:15" hidden="1" x14ac:dyDescent="0.55000000000000004">
      <c r="A920">
        <v>2024</v>
      </c>
      <c r="B920" t="s">
        <v>385</v>
      </c>
      <c r="C920" t="s">
        <v>2755</v>
      </c>
      <c r="D920" t="s">
        <v>17</v>
      </c>
      <c r="E920" t="s">
        <v>17</v>
      </c>
      <c r="F920" t="s">
        <v>2756</v>
      </c>
      <c r="G920">
        <v>9</v>
      </c>
      <c r="H920">
        <v>0</v>
      </c>
      <c r="I920">
        <v>0</v>
      </c>
      <c r="J920">
        <v>10</v>
      </c>
      <c r="K920">
        <v>-0.25</v>
      </c>
      <c r="L920" s="1">
        <v>0.47368421052631499</v>
      </c>
      <c r="M920" s="1">
        <v>1</v>
      </c>
      <c r="N920" s="1">
        <v>0.47368421052631499</v>
      </c>
      <c r="O920" s="1">
        <v>0.64285714285714202</v>
      </c>
    </row>
    <row r="921" spans="1:15" hidden="1" x14ac:dyDescent="0.55000000000000004">
      <c r="A921">
        <v>790</v>
      </c>
      <c r="B921" t="s">
        <v>317</v>
      </c>
      <c r="C921" t="s">
        <v>769</v>
      </c>
      <c r="D921" t="s">
        <v>601</v>
      </c>
      <c r="E921" t="s">
        <v>602</v>
      </c>
      <c r="F921" t="s">
        <v>211</v>
      </c>
      <c r="G921">
        <v>8</v>
      </c>
      <c r="H921">
        <v>8</v>
      </c>
      <c r="I921">
        <v>2</v>
      </c>
      <c r="J921">
        <v>1</v>
      </c>
      <c r="K921">
        <v>1.5</v>
      </c>
      <c r="L921" s="1">
        <v>0.52631578947368396</v>
      </c>
      <c r="M921" s="1">
        <v>0.5</v>
      </c>
      <c r="N921" s="1">
        <v>0.88888888888888795</v>
      </c>
      <c r="O921" s="1">
        <v>0.64</v>
      </c>
    </row>
    <row r="922" spans="1:15" hidden="1" x14ac:dyDescent="0.55000000000000004">
      <c r="A922">
        <v>840</v>
      </c>
      <c r="B922" t="s">
        <v>464</v>
      </c>
      <c r="C922" t="s">
        <v>620</v>
      </c>
      <c r="D922" t="s">
        <v>811</v>
      </c>
      <c r="E922" t="s">
        <v>786</v>
      </c>
      <c r="F922" t="s">
        <v>622</v>
      </c>
      <c r="G922">
        <v>8</v>
      </c>
      <c r="H922">
        <v>7</v>
      </c>
      <c r="I922">
        <v>2</v>
      </c>
      <c r="J922">
        <v>2</v>
      </c>
      <c r="K922">
        <v>1.5</v>
      </c>
      <c r="L922" s="1">
        <v>0.52631578947368396</v>
      </c>
      <c r="M922" s="1">
        <v>0.53333333333333299</v>
      </c>
      <c r="N922" s="1">
        <v>0.8</v>
      </c>
      <c r="O922" s="1">
        <v>0.64</v>
      </c>
    </row>
    <row r="923" spans="1:15" hidden="1" x14ac:dyDescent="0.55000000000000004">
      <c r="A923">
        <v>957</v>
      </c>
      <c r="B923" t="s">
        <v>299</v>
      </c>
      <c r="C923" t="s">
        <v>300</v>
      </c>
      <c r="D923" t="s">
        <v>921</v>
      </c>
      <c r="E923" t="s">
        <v>922</v>
      </c>
      <c r="F923" t="s">
        <v>128</v>
      </c>
      <c r="G923">
        <v>8</v>
      </c>
      <c r="H923">
        <v>8</v>
      </c>
      <c r="I923">
        <v>2</v>
      </c>
      <c r="J923">
        <v>1</v>
      </c>
      <c r="K923">
        <v>1.25</v>
      </c>
      <c r="L923" s="1">
        <v>0.52631578947368396</v>
      </c>
      <c r="M923" s="1">
        <v>0.5</v>
      </c>
      <c r="N923" s="1">
        <v>0.88888888888888795</v>
      </c>
      <c r="O923" s="1">
        <v>0.64</v>
      </c>
    </row>
    <row r="924" spans="1:15" hidden="1" x14ac:dyDescent="0.55000000000000004">
      <c r="A924">
        <v>1013</v>
      </c>
      <c r="B924" t="s">
        <v>464</v>
      </c>
      <c r="C924" t="s">
        <v>620</v>
      </c>
      <c r="D924" t="s">
        <v>811</v>
      </c>
      <c r="E924" t="s">
        <v>786</v>
      </c>
      <c r="F924" t="s">
        <v>622</v>
      </c>
      <c r="G924">
        <v>8</v>
      </c>
      <c r="H924">
        <v>7</v>
      </c>
      <c r="I924">
        <v>2</v>
      </c>
      <c r="J924">
        <v>2</v>
      </c>
      <c r="K924">
        <v>1.25</v>
      </c>
      <c r="L924" s="1">
        <v>0.52631578947368396</v>
      </c>
      <c r="M924" s="1">
        <v>0.53333333333333299</v>
      </c>
      <c r="N924" s="1">
        <v>0.8</v>
      </c>
      <c r="O924" s="1">
        <v>0.64</v>
      </c>
    </row>
    <row r="925" spans="1:15" hidden="1" x14ac:dyDescent="0.55000000000000004">
      <c r="A925">
        <v>1073</v>
      </c>
      <c r="B925" t="s">
        <v>125</v>
      </c>
      <c r="C925" t="s">
        <v>126</v>
      </c>
      <c r="D925" t="s">
        <v>1032</v>
      </c>
      <c r="E925" t="s">
        <v>786</v>
      </c>
      <c r="F925" t="s">
        <v>128</v>
      </c>
      <c r="G925">
        <v>8</v>
      </c>
      <c r="H925">
        <v>8</v>
      </c>
      <c r="I925">
        <v>2</v>
      </c>
      <c r="J925">
        <v>1</v>
      </c>
      <c r="K925">
        <v>1</v>
      </c>
      <c r="L925" s="1">
        <v>0.52631578947368396</v>
      </c>
      <c r="M925" s="1">
        <v>0.5</v>
      </c>
      <c r="N925" s="1">
        <v>0.88888888888888795</v>
      </c>
      <c r="O925" s="1">
        <v>0.64</v>
      </c>
    </row>
    <row r="926" spans="1:15" hidden="1" x14ac:dyDescent="0.55000000000000004">
      <c r="A926">
        <v>1092</v>
      </c>
      <c r="B926" t="s">
        <v>184</v>
      </c>
      <c r="C926" t="s">
        <v>1058</v>
      </c>
      <c r="D926" t="s">
        <v>1059</v>
      </c>
      <c r="E926" t="s">
        <v>940</v>
      </c>
      <c r="F926" t="s">
        <v>1060</v>
      </c>
      <c r="G926">
        <v>8</v>
      </c>
      <c r="H926">
        <v>7</v>
      </c>
      <c r="I926">
        <v>2</v>
      </c>
      <c r="J926">
        <v>2</v>
      </c>
      <c r="K926">
        <v>1</v>
      </c>
      <c r="L926" s="1">
        <v>0.52631578947368396</v>
      </c>
      <c r="M926" s="1">
        <v>0.53333333333333299</v>
      </c>
      <c r="N926" s="1">
        <v>0.8</v>
      </c>
      <c r="O926" s="1">
        <v>0.64</v>
      </c>
    </row>
    <row r="927" spans="1:15" hidden="1" x14ac:dyDescent="0.55000000000000004">
      <c r="A927">
        <v>1108</v>
      </c>
      <c r="B927" t="s">
        <v>233</v>
      </c>
      <c r="C927" t="s">
        <v>648</v>
      </c>
      <c r="D927" t="s">
        <v>1078</v>
      </c>
      <c r="E927" t="s">
        <v>843</v>
      </c>
      <c r="F927" t="s">
        <v>649</v>
      </c>
      <c r="G927">
        <v>8</v>
      </c>
      <c r="H927">
        <v>6</v>
      </c>
      <c r="I927">
        <v>2</v>
      </c>
      <c r="J927">
        <v>3</v>
      </c>
      <c r="K927">
        <v>1</v>
      </c>
      <c r="L927" s="1">
        <v>0.52631578947368396</v>
      </c>
      <c r="M927" s="1">
        <v>0.57142857142857095</v>
      </c>
      <c r="N927" s="1">
        <v>0.72727272727272696</v>
      </c>
      <c r="O927" s="1">
        <v>0.64</v>
      </c>
    </row>
    <row r="928" spans="1:15" hidden="1" x14ac:dyDescent="0.55000000000000004">
      <c r="A928">
        <v>1130</v>
      </c>
      <c r="B928" t="s">
        <v>299</v>
      </c>
      <c r="C928" t="s">
        <v>300</v>
      </c>
      <c r="D928" t="s">
        <v>921</v>
      </c>
      <c r="E928" t="s">
        <v>922</v>
      </c>
      <c r="F928" t="s">
        <v>128</v>
      </c>
      <c r="G928">
        <v>8</v>
      </c>
      <c r="H928">
        <v>8</v>
      </c>
      <c r="I928">
        <v>2</v>
      </c>
      <c r="J928">
        <v>1</v>
      </c>
      <c r="K928">
        <v>1</v>
      </c>
      <c r="L928" s="1">
        <v>0.52631578947368396</v>
      </c>
      <c r="M928" s="1">
        <v>0.5</v>
      </c>
      <c r="N928" s="1">
        <v>0.88888888888888795</v>
      </c>
      <c r="O928" s="1">
        <v>0.64</v>
      </c>
    </row>
    <row r="929" spans="1:15" hidden="1" x14ac:dyDescent="0.55000000000000004">
      <c r="A929">
        <v>1212</v>
      </c>
      <c r="B929" t="s">
        <v>18</v>
      </c>
      <c r="C929" t="s">
        <v>1200</v>
      </c>
      <c r="D929" t="s">
        <v>1201</v>
      </c>
      <c r="E929" t="s">
        <v>772</v>
      </c>
      <c r="F929" t="s">
        <v>1202</v>
      </c>
      <c r="G929">
        <v>8</v>
      </c>
      <c r="H929">
        <v>5</v>
      </c>
      <c r="I929">
        <v>2</v>
      </c>
      <c r="J929">
        <v>4</v>
      </c>
      <c r="K929">
        <v>0.75</v>
      </c>
      <c r="L929" s="1">
        <v>0.52631578947368396</v>
      </c>
      <c r="M929" s="1">
        <v>0.61538461538461497</v>
      </c>
      <c r="N929" s="1">
        <v>0.66666666666666596</v>
      </c>
      <c r="O929" s="1">
        <v>0.64</v>
      </c>
    </row>
    <row r="930" spans="1:15" hidden="1" x14ac:dyDescent="0.55000000000000004">
      <c r="A930">
        <v>1221</v>
      </c>
      <c r="B930" t="s">
        <v>47</v>
      </c>
      <c r="C930" t="s">
        <v>708</v>
      </c>
      <c r="D930" t="s">
        <v>1218</v>
      </c>
      <c r="E930" t="s">
        <v>658</v>
      </c>
      <c r="F930" t="s">
        <v>710</v>
      </c>
      <c r="G930">
        <v>8</v>
      </c>
      <c r="H930">
        <v>7</v>
      </c>
      <c r="I930">
        <v>2</v>
      </c>
      <c r="J930">
        <v>2</v>
      </c>
      <c r="K930">
        <v>0.75</v>
      </c>
      <c r="L930" s="1">
        <v>0.52631578947368396</v>
      </c>
      <c r="M930" s="1">
        <v>0.53333333333333299</v>
      </c>
      <c r="N930" s="1">
        <v>0.8</v>
      </c>
      <c r="O930" s="1">
        <v>0.64</v>
      </c>
    </row>
    <row r="931" spans="1:15" hidden="1" x14ac:dyDescent="0.55000000000000004">
      <c r="A931">
        <v>1233</v>
      </c>
      <c r="B931" t="s">
        <v>84</v>
      </c>
      <c r="C931" t="s">
        <v>1232</v>
      </c>
      <c r="D931" t="s">
        <v>1233</v>
      </c>
      <c r="E931" t="s">
        <v>658</v>
      </c>
      <c r="F931" t="s">
        <v>966</v>
      </c>
      <c r="G931">
        <v>8</v>
      </c>
      <c r="H931">
        <v>7</v>
      </c>
      <c r="I931">
        <v>2</v>
      </c>
      <c r="J931">
        <v>2</v>
      </c>
      <c r="K931">
        <v>0.75</v>
      </c>
      <c r="L931" s="1">
        <v>0.52631578947368396</v>
      </c>
      <c r="M931" s="1">
        <v>0.53333333333333299</v>
      </c>
      <c r="N931" s="1">
        <v>0.8</v>
      </c>
      <c r="O931" s="1">
        <v>0.64</v>
      </c>
    </row>
    <row r="932" spans="1:15" hidden="1" x14ac:dyDescent="0.55000000000000004">
      <c r="A932">
        <v>1246</v>
      </c>
      <c r="B932" t="s">
        <v>125</v>
      </c>
      <c r="C932" t="s">
        <v>126</v>
      </c>
      <c r="D932" t="s">
        <v>1032</v>
      </c>
      <c r="E932" t="s">
        <v>786</v>
      </c>
      <c r="F932" t="s">
        <v>128</v>
      </c>
      <c r="G932">
        <v>8</v>
      </c>
      <c r="H932">
        <v>8</v>
      </c>
      <c r="I932">
        <v>2</v>
      </c>
      <c r="J932">
        <v>1</v>
      </c>
      <c r="K932">
        <v>0.75</v>
      </c>
      <c r="L932" s="1">
        <v>0.52631578947368396</v>
      </c>
      <c r="M932" s="1">
        <v>0.5</v>
      </c>
      <c r="N932" s="1">
        <v>0.88888888888888795</v>
      </c>
      <c r="O932" s="1">
        <v>0.64</v>
      </c>
    </row>
    <row r="933" spans="1:15" hidden="1" x14ac:dyDescent="0.55000000000000004">
      <c r="A933">
        <v>1255</v>
      </c>
      <c r="B933" t="s">
        <v>153</v>
      </c>
      <c r="C933" t="s">
        <v>586</v>
      </c>
      <c r="D933" t="s">
        <v>1266</v>
      </c>
      <c r="E933" t="s">
        <v>731</v>
      </c>
      <c r="F933" t="s">
        <v>587</v>
      </c>
      <c r="G933">
        <v>8</v>
      </c>
      <c r="H933">
        <v>7</v>
      </c>
      <c r="I933">
        <v>2</v>
      </c>
      <c r="J933">
        <v>2</v>
      </c>
      <c r="K933">
        <v>0.75</v>
      </c>
      <c r="L933" s="1">
        <v>0.52631578947368396</v>
      </c>
      <c r="M933" s="1">
        <v>0.53333333333333299</v>
      </c>
      <c r="N933" s="1">
        <v>0.8</v>
      </c>
      <c r="O933" s="1">
        <v>0.64</v>
      </c>
    </row>
    <row r="934" spans="1:15" hidden="1" x14ac:dyDescent="0.55000000000000004">
      <c r="A934">
        <v>1281</v>
      </c>
      <c r="B934" t="s">
        <v>233</v>
      </c>
      <c r="C934" t="s">
        <v>648</v>
      </c>
      <c r="D934" t="s">
        <v>1078</v>
      </c>
      <c r="E934" t="s">
        <v>843</v>
      </c>
      <c r="F934" t="s">
        <v>649</v>
      </c>
      <c r="G934">
        <v>8</v>
      </c>
      <c r="H934">
        <v>6</v>
      </c>
      <c r="I934">
        <v>2</v>
      </c>
      <c r="J934">
        <v>3</v>
      </c>
      <c r="K934">
        <v>0.75</v>
      </c>
      <c r="L934" s="1">
        <v>0.52631578947368396</v>
      </c>
      <c r="M934" s="1">
        <v>0.57142857142857095</v>
      </c>
      <c r="N934" s="1">
        <v>0.72727272727272696</v>
      </c>
      <c r="O934" s="1">
        <v>0.64</v>
      </c>
    </row>
    <row r="935" spans="1:15" hidden="1" x14ac:dyDescent="0.55000000000000004">
      <c r="A935">
        <v>1317</v>
      </c>
      <c r="B935" t="s">
        <v>340</v>
      </c>
      <c r="C935" t="s">
        <v>1367</v>
      </c>
      <c r="D935" t="s">
        <v>1368</v>
      </c>
      <c r="E935" t="s">
        <v>1369</v>
      </c>
      <c r="F935" t="s">
        <v>1370</v>
      </c>
      <c r="G935">
        <v>8</v>
      </c>
      <c r="H935">
        <v>3</v>
      </c>
      <c r="I935">
        <v>2</v>
      </c>
      <c r="J935">
        <v>6</v>
      </c>
      <c r="K935">
        <v>0.75</v>
      </c>
      <c r="L935" s="1">
        <v>0.52631578947368396</v>
      </c>
      <c r="M935" s="1">
        <v>0.72727272727272696</v>
      </c>
      <c r="N935" s="1">
        <v>0.57142857142857095</v>
      </c>
      <c r="O935" s="1">
        <v>0.64</v>
      </c>
    </row>
    <row r="936" spans="1:15" hidden="1" x14ac:dyDescent="0.55000000000000004">
      <c r="A936">
        <v>1487</v>
      </c>
      <c r="B936" t="s">
        <v>331</v>
      </c>
      <c r="C936" t="s">
        <v>1361</v>
      </c>
      <c r="D936" t="s">
        <v>1687</v>
      </c>
      <c r="E936" t="s">
        <v>658</v>
      </c>
      <c r="F936" t="s">
        <v>1362</v>
      </c>
      <c r="G936">
        <v>8</v>
      </c>
      <c r="H936">
        <v>5</v>
      </c>
      <c r="I936">
        <v>2</v>
      </c>
      <c r="J936">
        <v>4</v>
      </c>
      <c r="K936">
        <v>0.5</v>
      </c>
      <c r="L936" s="1">
        <v>0.52631578947368396</v>
      </c>
      <c r="M936" s="1">
        <v>0.61538461538461497</v>
      </c>
      <c r="N936" s="1">
        <v>0.66666666666666596</v>
      </c>
      <c r="O936" s="1">
        <v>0.64</v>
      </c>
    </row>
    <row r="937" spans="1:15" hidden="1" x14ac:dyDescent="0.55000000000000004">
      <c r="A937">
        <v>1518</v>
      </c>
      <c r="B937" t="s">
        <v>422</v>
      </c>
      <c r="C937" t="s">
        <v>1741</v>
      </c>
      <c r="D937" t="s">
        <v>1152</v>
      </c>
      <c r="E937" t="s">
        <v>792</v>
      </c>
      <c r="F937" t="s">
        <v>1742</v>
      </c>
      <c r="G937">
        <v>8</v>
      </c>
      <c r="H937">
        <v>5</v>
      </c>
      <c r="I937">
        <v>2</v>
      </c>
      <c r="J937">
        <v>4</v>
      </c>
      <c r="K937">
        <v>0.5</v>
      </c>
      <c r="L937" s="1">
        <v>0.52631578947368396</v>
      </c>
      <c r="M937" s="1">
        <v>0.61538461538461497</v>
      </c>
      <c r="N937" s="1">
        <v>0.66666666666666596</v>
      </c>
      <c r="O937" s="1">
        <v>0.64</v>
      </c>
    </row>
    <row r="938" spans="1:15" hidden="1" x14ac:dyDescent="0.55000000000000004">
      <c r="A938">
        <v>1454</v>
      </c>
      <c r="B938" t="s">
        <v>233</v>
      </c>
      <c r="C938" t="s">
        <v>648</v>
      </c>
      <c r="D938" t="s">
        <v>1078</v>
      </c>
      <c r="E938" t="s">
        <v>843</v>
      </c>
      <c r="F938" t="s">
        <v>649</v>
      </c>
      <c r="G938">
        <v>8</v>
      </c>
      <c r="H938">
        <v>6</v>
      </c>
      <c r="I938">
        <v>2</v>
      </c>
      <c r="J938">
        <v>3</v>
      </c>
      <c r="K938">
        <v>0.5</v>
      </c>
      <c r="L938" s="1">
        <v>0.52631578947368396</v>
      </c>
      <c r="M938" s="1">
        <v>0.57142857142857095</v>
      </c>
      <c r="N938" s="1">
        <v>0.72727272727272696</v>
      </c>
      <c r="O938" s="1">
        <v>0.64</v>
      </c>
    </row>
    <row r="939" spans="1:15" hidden="1" x14ac:dyDescent="0.55000000000000004">
      <c r="A939">
        <v>1462</v>
      </c>
      <c r="B939" t="s">
        <v>257</v>
      </c>
      <c r="C939" t="s">
        <v>1639</v>
      </c>
      <c r="D939" t="s">
        <v>1321</v>
      </c>
      <c r="E939" t="s">
        <v>786</v>
      </c>
      <c r="F939" t="s">
        <v>865</v>
      </c>
      <c r="G939">
        <v>8</v>
      </c>
      <c r="H939">
        <v>6</v>
      </c>
      <c r="I939">
        <v>2</v>
      </c>
      <c r="J939">
        <v>3</v>
      </c>
      <c r="K939">
        <v>0.5</v>
      </c>
      <c r="L939" s="1">
        <v>0.52631578947368396</v>
      </c>
      <c r="M939" s="1">
        <v>0.57142857142857095</v>
      </c>
      <c r="N939" s="1">
        <v>0.72727272727272696</v>
      </c>
      <c r="O939" s="1">
        <v>0.64</v>
      </c>
    </row>
    <row r="940" spans="1:15" hidden="1" x14ac:dyDescent="0.55000000000000004">
      <c r="A940">
        <v>1404</v>
      </c>
      <c r="B940" t="s">
        <v>78</v>
      </c>
      <c r="C940" t="s">
        <v>1015</v>
      </c>
      <c r="D940" t="s">
        <v>1516</v>
      </c>
      <c r="E940" t="s">
        <v>1517</v>
      </c>
      <c r="F940" t="s">
        <v>573</v>
      </c>
      <c r="G940">
        <v>8</v>
      </c>
      <c r="H940">
        <v>7</v>
      </c>
      <c r="I940">
        <v>2</v>
      </c>
      <c r="J940">
        <v>2</v>
      </c>
      <c r="K940">
        <v>0.5</v>
      </c>
      <c r="L940" s="1">
        <v>0.52631578947368396</v>
      </c>
      <c r="M940" s="1">
        <v>0.53333333333333299</v>
      </c>
      <c r="N940" s="1">
        <v>0.8</v>
      </c>
      <c r="O940" s="1">
        <v>0.64</v>
      </c>
    </row>
    <row r="941" spans="1:15" hidden="1" x14ac:dyDescent="0.55000000000000004">
      <c r="A941">
        <v>1600</v>
      </c>
      <c r="B941" t="s">
        <v>150</v>
      </c>
      <c r="C941" t="s">
        <v>1905</v>
      </c>
      <c r="D941" t="s">
        <v>1573</v>
      </c>
      <c r="E941" t="s">
        <v>772</v>
      </c>
      <c r="F941" t="s">
        <v>1906</v>
      </c>
      <c r="G941">
        <v>8</v>
      </c>
      <c r="H941">
        <v>6</v>
      </c>
      <c r="I941">
        <v>2</v>
      </c>
      <c r="J941">
        <v>3</v>
      </c>
      <c r="K941">
        <v>0.25</v>
      </c>
      <c r="L941" s="1">
        <v>0.52631578947368396</v>
      </c>
      <c r="M941" s="1">
        <v>0.57142857142857095</v>
      </c>
      <c r="N941" s="1">
        <v>0.72727272727272696</v>
      </c>
      <c r="O941" s="1">
        <v>0.64</v>
      </c>
    </row>
    <row r="942" spans="1:15" hidden="1" x14ac:dyDescent="0.55000000000000004">
      <c r="A942">
        <v>1627</v>
      </c>
      <c r="B942" t="s">
        <v>233</v>
      </c>
      <c r="C942" t="s">
        <v>648</v>
      </c>
      <c r="D942" t="s">
        <v>1078</v>
      </c>
      <c r="E942" t="s">
        <v>843</v>
      </c>
      <c r="F942" t="s">
        <v>649</v>
      </c>
      <c r="G942">
        <v>8</v>
      </c>
      <c r="H942">
        <v>6</v>
      </c>
      <c r="I942">
        <v>2</v>
      </c>
      <c r="J942">
        <v>3</v>
      </c>
      <c r="K942">
        <v>0.25</v>
      </c>
      <c r="L942" s="1">
        <v>0.52631578947368396</v>
      </c>
      <c r="M942" s="1">
        <v>0.57142857142857095</v>
      </c>
      <c r="N942" s="1">
        <v>0.72727272727272696</v>
      </c>
      <c r="O942" s="1">
        <v>0.64</v>
      </c>
    </row>
    <row r="943" spans="1:15" hidden="1" x14ac:dyDescent="0.55000000000000004">
      <c r="A943">
        <v>1636</v>
      </c>
      <c r="B943" t="s">
        <v>260</v>
      </c>
      <c r="C943" t="s">
        <v>1978</v>
      </c>
      <c r="D943" t="s">
        <v>1641</v>
      </c>
      <c r="E943" t="s">
        <v>1642</v>
      </c>
      <c r="F943" t="s">
        <v>1979</v>
      </c>
      <c r="G943">
        <v>8</v>
      </c>
      <c r="H943">
        <v>2</v>
      </c>
      <c r="I943">
        <v>2</v>
      </c>
      <c r="J943">
        <v>7</v>
      </c>
      <c r="K943">
        <v>0.25</v>
      </c>
      <c r="L943" s="1">
        <v>0.52631578947368396</v>
      </c>
      <c r="M943" s="1">
        <v>0.8</v>
      </c>
      <c r="N943" s="1">
        <v>0.53333333333333299</v>
      </c>
      <c r="O943" s="1">
        <v>0.64</v>
      </c>
    </row>
    <row r="944" spans="1:15" hidden="1" x14ac:dyDescent="0.55000000000000004">
      <c r="A944">
        <v>1660</v>
      </c>
      <c r="B944" t="s">
        <v>331</v>
      </c>
      <c r="C944" t="s">
        <v>1361</v>
      </c>
      <c r="D944" t="s">
        <v>1687</v>
      </c>
      <c r="E944" t="s">
        <v>658</v>
      </c>
      <c r="F944" t="s">
        <v>1362</v>
      </c>
      <c r="G944">
        <v>8</v>
      </c>
      <c r="H944">
        <v>5</v>
      </c>
      <c r="I944">
        <v>2</v>
      </c>
      <c r="J944">
        <v>4</v>
      </c>
      <c r="K944">
        <v>0.25</v>
      </c>
      <c r="L944" s="1">
        <v>0.52631578947368396</v>
      </c>
      <c r="M944" s="1">
        <v>0.61538461538461497</v>
      </c>
      <c r="N944" s="1">
        <v>0.66666666666666596</v>
      </c>
      <c r="O944" s="1">
        <v>0.64</v>
      </c>
    </row>
    <row r="945" spans="1:15" hidden="1" x14ac:dyDescent="0.55000000000000004">
      <c r="A945">
        <v>1676</v>
      </c>
      <c r="B945" t="s">
        <v>379</v>
      </c>
      <c r="C945" t="s">
        <v>2051</v>
      </c>
      <c r="D945" t="s">
        <v>1391</v>
      </c>
      <c r="E945" t="s">
        <v>1159</v>
      </c>
      <c r="F945" t="s">
        <v>2052</v>
      </c>
      <c r="G945">
        <v>8</v>
      </c>
      <c r="H945">
        <v>3</v>
      </c>
      <c r="I945">
        <v>2</v>
      </c>
      <c r="J945">
        <v>6</v>
      </c>
      <c r="K945">
        <v>0.25</v>
      </c>
      <c r="L945" s="1">
        <v>0.52631578947368396</v>
      </c>
      <c r="M945" s="1">
        <v>0.72727272727272696</v>
      </c>
      <c r="N945" s="1">
        <v>0.57142857142857095</v>
      </c>
      <c r="O945" s="1">
        <v>0.64</v>
      </c>
    </row>
    <row r="946" spans="1:15" hidden="1" x14ac:dyDescent="0.55000000000000004">
      <c r="A946">
        <v>1715</v>
      </c>
      <c r="B946" t="s">
        <v>496</v>
      </c>
      <c r="C946" t="s">
        <v>2128</v>
      </c>
      <c r="D946" t="s">
        <v>1445</v>
      </c>
      <c r="E946" t="s">
        <v>958</v>
      </c>
      <c r="F946" t="s">
        <v>2129</v>
      </c>
      <c r="G946">
        <v>8</v>
      </c>
      <c r="H946">
        <v>3</v>
      </c>
      <c r="I946">
        <v>2</v>
      </c>
      <c r="J946">
        <v>6</v>
      </c>
      <c r="K946">
        <v>0.25</v>
      </c>
      <c r="L946" s="1">
        <v>0.52631578947368396</v>
      </c>
      <c r="M946" s="1">
        <v>0.72727272727272696</v>
      </c>
      <c r="N946" s="1">
        <v>0.57142857142857095</v>
      </c>
      <c r="O946" s="1">
        <v>0.64</v>
      </c>
    </row>
    <row r="947" spans="1:15" hidden="1" x14ac:dyDescent="0.55000000000000004">
      <c r="A947">
        <v>1721</v>
      </c>
      <c r="B947" t="s">
        <v>513</v>
      </c>
      <c r="C947" t="s">
        <v>2134</v>
      </c>
      <c r="D947" t="s">
        <v>896</v>
      </c>
      <c r="E947" t="s">
        <v>1369</v>
      </c>
      <c r="F947" t="s">
        <v>2135</v>
      </c>
      <c r="G947">
        <v>8</v>
      </c>
      <c r="H947">
        <v>2</v>
      </c>
      <c r="I947">
        <v>2</v>
      </c>
      <c r="J947">
        <v>7</v>
      </c>
      <c r="K947">
        <v>0.25</v>
      </c>
      <c r="L947" s="1">
        <v>0.52631578947368396</v>
      </c>
      <c r="M947" s="1">
        <v>0.8</v>
      </c>
      <c r="N947" s="1">
        <v>0.53333333333333299</v>
      </c>
      <c r="O947" s="1">
        <v>0.64</v>
      </c>
    </row>
    <row r="948" spans="1:15" hidden="1" x14ac:dyDescent="0.55000000000000004">
      <c r="A948">
        <v>1849</v>
      </c>
      <c r="B948" t="s">
        <v>379</v>
      </c>
      <c r="C948" t="s">
        <v>2051</v>
      </c>
      <c r="D948" t="s">
        <v>1391</v>
      </c>
      <c r="E948" t="s">
        <v>1159</v>
      </c>
      <c r="F948" t="s">
        <v>2052</v>
      </c>
      <c r="G948">
        <v>8</v>
      </c>
      <c r="H948">
        <v>3</v>
      </c>
      <c r="I948">
        <v>2</v>
      </c>
      <c r="J948">
        <v>6</v>
      </c>
      <c r="K948">
        <v>0</v>
      </c>
      <c r="L948" s="1">
        <v>0.52631578947368396</v>
      </c>
      <c r="M948" s="1">
        <v>0.72727272727272696</v>
      </c>
      <c r="N948" s="1">
        <v>0.57142857142857095</v>
      </c>
      <c r="O948" s="1">
        <v>0.64</v>
      </c>
    </row>
    <row r="949" spans="1:15" hidden="1" x14ac:dyDescent="0.55000000000000004">
      <c r="A949">
        <v>1881</v>
      </c>
      <c r="B949" t="s">
        <v>475</v>
      </c>
      <c r="C949" t="s">
        <v>2482</v>
      </c>
      <c r="D949" t="s">
        <v>56</v>
      </c>
      <c r="E949" t="s">
        <v>884</v>
      </c>
      <c r="F949" t="s">
        <v>2483</v>
      </c>
      <c r="G949">
        <v>8</v>
      </c>
      <c r="H949">
        <v>1</v>
      </c>
      <c r="I949">
        <v>2</v>
      </c>
      <c r="J949">
        <v>8</v>
      </c>
      <c r="K949">
        <v>0</v>
      </c>
      <c r="L949" s="1">
        <v>0.52631578947368396</v>
      </c>
      <c r="M949" s="1">
        <v>0.88888888888888795</v>
      </c>
      <c r="N949" s="1">
        <v>0.5</v>
      </c>
      <c r="O949" s="1">
        <v>0.64</v>
      </c>
    </row>
    <row r="950" spans="1:15" hidden="1" x14ac:dyDescent="0.55000000000000004">
      <c r="A950">
        <v>430</v>
      </c>
      <c r="B950" t="s">
        <v>275</v>
      </c>
      <c r="C950" t="s">
        <v>276</v>
      </c>
      <c r="D950" t="s">
        <v>597</v>
      </c>
      <c r="E950" t="s">
        <v>474</v>
      </c>
      <c r="F950" t="s">
        <v>17</v>
      </c>
      <c r="G950">
        <v>8</v>
      </c>
      <c r="H950">
        <v>9</v>
      </c>
      <c r="I950">
        <v>2</v>
      </c>
      <c r="J950">
        <v>0</v>
      </c>
      <c r="K950">
        <v>2</v>
      </c>
      <c r="L950" s="1">
        <v>0.52631578947368396</v>
      </c>
      <c r="M950" s="1">
        <v>0.47058823529411697</v>
      </c>
      <c r="N950" s="1">
        <v>1</v>
      </c>
      <c r="O950" s="1">
        <v>0.63999999999999901</v>
      </c>
    </row>
    <row r="951" spans="1:15" hidden="1" x14ac:dyDescent="0.55000000000000004">
      <c r="A951">
        <v>586</v>
      </c>
      <c r="B951" t="s">
        <v>224</v>
      </c>
      <c r="C951" t="s">
        <v>225</v>
      </c>
      <c r="D951" t="s">
        <v>646</v>
      </c>
      <c r="E951" t="s">
        <v>647</v>
      </c>
      <c r="F951" t="s">
        <v>17</v>
      </c>
      <c r="G951">
        <v>8</v>
      </c>
      <c r="H951">
        <v>9</v>
      </c>
      <c r="I951">
        <v>2</v>
      </c>
      <c r="J951">
        <v>0</v>
      </c>
      <c r="K951">
        <v>1.75</v>
      </c>
      <c r="L951" s="1">
        <v>0.52631578947368396</v>
      </c>
      <c r="M951" s="1">
        <v>0.47058823529411697</v>
      </c>
      <c r="N951" s="1">
        <v>1</v>
      </c>
      <c r="O951" s="1">
        <v>0.63999999999999901</v>
      </c>
    </row>
    <row r="952" spans="1:15" hidden="1" x14ac:dyDescent="0.55000000000000004">
      <c r="A952">
        <v>601</v>
      </c>
      <c r="B952" t="s">
        <v>269</v>
      </c>
      <c r="C952" t="s">
        <v>270</v>
      </c>
      <c r="D952" t="s">
        <v>657</v>
      </c>
      <c r="E952" t="s">
        <v>658</v>
      </c>
      <c r="F952" t="s">
        <v>17</v>
      </c>
      <c r="G952">
        <v>8</v>
      </c>
      <c r="H952">
        <v>9</v>
      </c>
      <c r="I952">
        <v>2</v>
      </c>
      <c r="J952">
        <v>0</v>
      </c>
      <c r="K952">
        <v>1.75</v>
      </c>
      <c r="L952" s="1">
        <v>0.52631578947368396</v>
      </c>
      <c r="M952" s="1">
        <v>0.47058823529411697</v>
      </c>
      <c r="N952" s="1">
        <v>1</v>
      </c>
      <c r="O952" s="1">
        <v>0.63999999999999901</v>
      </c>
    </row>
    <row r="953" spans="1:15" hidden="1" x14ac:dyDescent="0.55000000000000004">
      <c r="A953">
        <v>603</v>
      </c>
      <c r="B953" t="s">
        <v>275</v>
      </c>
      <c r="C953" t="s">
        <v>276</v>
      </c>
      <c r="D953" t="s">
        <v>597</v>
      </c>
      <c r="E953" t="s">
        <v>474</v>
      </c>
      <c r="F953" t="s">
        <v>17</v>
      </c>
      <c r="G953">
        <v>8</v>
      </c>
      <c r="H953">
        <v>9</v>
      </c>
      <c r="I953">
        <v>2</v>
      </c>
      <c r="J953">
        <v>0</v>
      </c>
      <c r="K953">
        <v>1.75</v>
      </c>
      <c r="L953" s="1">
        <v>0.52631578947368396</v>
      </c>
      <c r="M953" s="1">
        <v>0.47058823529411697</v>
      </c>
      <c r="N953" s="1">
        <v>1</v>
      </c>
      <c r="O953" s="1">
        <v>0.63999999999999901</v>
      </c>
    </row>
    <row r="954" spans="1:15" hidden="1" x14ac:dyDescent="0.55000000000000004">
      <c r="A954">
        <v>774</v>
      </c>
      <c r="B954" t="s">
        <v>269</v>
      </c>
      <c r="C954" t="s">
        <v>270</v>
      </c>
      <c r="D954" t="s">
        <v>657</v>
      </c>
      <c r="E954" t="s">
        <v>658</v>
      </c>
      <c r="F954" t="s">
        <v>17</v>
      </c>
      <c r="G954">
        <v>8</v>
      </c>
      <c r="H954">
        <v>9</v>
      </c>
      <c r="I954">
        <v>2</v>
      </c>
      <c r="J954">
        <v>0</v>
      </c>
      <c r="K954">
        <v>1.5</v>
      </c>
      <c r="L954" s="1">
        <v>0.52631578947368396</v>
      </c>
      <c r="M954" s="1">
        <v>0.47058823529411697</v>
      </c>
      <c r="N954" s="1">
        <v>1</v>
      </c>
      <c r="O954" s="1">
        <v>0.63999999999999901</v>
      </c>
    </row>
    <row r="955" spans="1:15" hidden="1" x14ac:dyDescent="0.55000000000000004">
      <c r="A955">
        <v>776</v>
      </c>
      <c r="B955" t="s">
        <v>275</v>
      </c>
      <c r="C955" t="s">
        <v>276</v>
      </c>
      <c r="D955" t="s">
        <v>597</v>
      </c>
      <c r="E955" t="s">
        <v>474</v>
      </c>
      <c r="F955" t="s">
        <v>17</v>
      </c>
      <c r="G955">
        <v>8</v>
      </c>
      <c r="H955">
        <v>9</v>
      </c>
      <c r="I955">
        <v>2</v>
      </c>
      <c r="J955">
        <v>0</v>
      </c>
      <c r="K955">
        <v>1.5</v>
      </c>
      <c r="L955" s="1">
        <v>0.52631578947368396</v>
      </c>
      <c r="M955" s="1">
        <v>0.47058823529411697</v>
      </c>
      <c r="N955" s="1">
        <v>1</v>
      </c>
      <c r="O955" s="1">
        <v>0.63999999999999901</v>
      </c>
    </row>
    <row r="956" spans="1:15" hidden="1" x14ac:dyDescent="0.55000000000000004">
      <c r="A956">
        <v>815</v>
      </c>
      <c r="B956" t="s">
        <v>390</v>
      </c>
      <c r="C956" t="s">
        <v>391</v>
      </c>
      <c r="D956" t="s">
        <v>791</v>
      </c>
      <c r="E956" t="s">
        <v>792</v>
      </c>
      <c r="F956" t="s">
        <v>17</v>
      </c>
      <c r="G956">
        <v>8</v>
      </c>
      <c r="H956">
        <v>9</v>
      </c>
      <c r="I956">
        <v>2</v>
      </c>
      <c r="J956">
        <v>0</v>
      </c>
      <c r="K956">
        <v>1.5</v>
      </c>
      <c r="L956" s="1">
        <v>0.52631578947368396</v>
      </c>
      <c r="M956" s="1">
        <v>0.47058823529411697</v>
      </c>
      <c r="N956" s="1">
        <v>1</v>
      </c>
      <c r="O956" s="1">
        <v>0.63999999999999901</v>
      </c>
    </row>
    <row r="957" spans="1:15" hidden="1" x14ac:dyDescent="0.55000000000000004">
      <c r="A957">
        <v>992</v>
      </c>
      <c r="B957" t="s">
        <v>401</v>
      </c>
      <c r="C957" t="s">
        <v>402</v>
      </c>
      <c r="D957" t="s">
        <v>957</v>
      </c>
      <c r="E957" t="s">
        <v>958</v>
      </c>
      <c r="F957" t="s">
        <v>17</v>
      </c>
      <c r="G957">
        <v>8</v>
      </c>
      <c r="H957">
        <v>9</v>
      </c>
      <c r="I957">
        <v>2</v>
      </c>
      <c r="J957">
        <v>0</v>
      </c>
      <c r="K957">
        <v>1.25</v>
      </c>
      <c r="L957" s="1">
        <v>0.52631578947368396</v>
      </c>
      <c r="M957" s="1">
        <v>0.47058823529411697</v>
      </c>
      <c r="N957" s="1">
        <v>1</v>
      </c>
      <c r="O957" s="1">
        <v>0.63999999999999901</v>
      </c>
    </row>
    <row r="958" spans="1:15" hidden="1" x14ac:dyDescent="0.55000000000000004">
      <c r="A958">
        <v>1165</v>
      </c>
      <c r="B958" t="s">
        <v>401</v>
      </c>
      <c r="C958" t="s">
        <v>402</v>
      </c>
      <c r="D958" t="s">
        <v>957</v>
      </c>
      <c r="E958" t="s">
        <v>958</v>
      </c>
      <c r="F958" t="s">
        <v>17</v>
      </c>
      <c r="G958">
        <v>8</v>
      </c>
      <c r="H958">
        <v>9</v>
      </c>
      <c r="I958">
        <v>2</v>
      </c>
      <c r="J958">
        <v>0</v>
      </c>
      <c r="K958">
        <v>1</v>
      </c>
      <c r="L958" s="1">
        <v>0.52631578947368396</v>
      </c>
      <c r="M958" s="1">
        <v>0.47058823529411697</v>
      </c>
      <c r="N958" s="1">
        <v>1</v>
      </c>
      <c r="O958" s="1">
        <v>0.63999999999999901</v>
      </c>
    </row>
    <row r="959" spans="1:15" hidden="1" x14ac:dyDescent="0.55000000000000004">
      <c r="A959">
        <v>1270</v>
      </c>
      <c r="B959" t="s">
        <v>199</v>
      </c>
      <c r="C959" t="s">
        <v>200</v>
      </c>
      <c r="D959" t="s">
        <v>1293</v>
      </c>
      <c r="E959" t="s">
        <v>1294</v>
      </c>
      <c r="F959" t="s">
        <v>17</v>
      </c>
      <c r="G959">
        <v>8</v>
      </c>
      <c r="H959">
        <v>9</v>
      </c>
      <c r="I959">
        <v>2</v>
      </c>
      <c r="J959">
        <v>0</v>
      </c>
      <c r="K959">
        <v>0.75</v>
      </c>
      <c r="L959" s="1">
        <v>0.52631578947368396</v>
      </c>
      <c r="M959" s="1">
        <v>0.47058823529411697</v>
      </c>
      <c r="N959" s="1">
        <v>1</v>
      </c>
      <c r="O959" s="1">
        <v>0.63999999999999901</v>
      </c>
    </row>
    <row r="960" spans="1:15" hidden="1" x14ac:dyDescent="0.55000000000000004">
      <c r="A960">
        <v>1976</v>
      </c>
      <c r="B960" t="s">
        <v>242</v>
      </c>
      <c r="C960" t="s">
        <v>2662</v>
      </c>
      <c r="D960" t="s">
        <v>17</v>
      </c>
      <c r="E960" t="s">
        <v>901</v>
      </c>
      <c r="F960" t="s">
        <v>2663</v>
      </c>
      <c r="G960">
        <v>8</v>
      </c>
      <c r="H960">
        <v>0</v>
      </c>
      <c r="I960">
        <v>2</v>
      </c>
      <c r="J960">
        <v>9</v>
      </c>
      <c r="K960">
        <v>-0.25</v>
      </c>
      <c r="L960" s="1">
        <v>0.52631578947368396</v>
      </c>
      <c r="M960" s="1">
        <v>1</v>
      </c>
      <c r="N960" s="1">
        <v>0.47058823529411697</v>
      </c>
      <c r="O960" s="1">
        <v>0.63999999999999901</v>
      </c>
    </row>
    <row r="961" spans="1:15" hidden="1" x14ac:dyDescent="0.55000000000000004">
      <c r="A961">
        <v>1179</v>
      </c>
      <c r="B961" t="s">
        <v>443</v>
      </c>
      <c r="C961" t="s">
        <v>1160</v>
      </c>
      <c r="D961" t="s">
        <v>974</v>
      </c>
      <c r="E961" t="s">
        <v>975</v>
      </c>
      <c r="F961" t="s">
        <v>1161</v>
      </c>
      <c r="G961">
        <v>7</v>
      </c>
      <c r="H961">
        <v>6</v>
      </c>
      <c r="I961">
        <v>4</v>
      </c>
      <c r="J961">
        <v>2</v>
      </c>
      <c r="K961">
        <v>1</v>
      </c>
      <c r="L961" s="1">
        <v>0.57894736842105199</v>
      </c>
      <c r="M961" s="1">
        <v>0.53846153846153799</v>
      </c>
      <c r="N961" s="1">
        <v>0.77777777777777701</v>
      </c>
      <c r="O961" s="1">
        <v>0.63636363636363602</v>
      </c>
    </row>
    <row r="962" spans="1:15" hidden="1" x14ac:dyDescent="0.55000000000000004">
      <c r="A962">
        <v>1280</v>
      </c>
      <c r="B962" t="s">
        <v>230</v>
      </c>
      <c r="C962" t="s">
        <v>1076</v>
      </c>
      <c r="D962" t="s">
        <v>1312</v>
      </c>
      <c r="E962" t="s">
        <v>1313</v>
      </c>
      <c r="F962" t="s">
        <v>1077</v>
      </c>
      <c r="G962">
        <v>7</v>
      </c>
      <c r="H962">
        <v>4</v>
      </c>
      <c r="I962">
        <v>4</v>
      </c>
      <c r="J962">
        <v>4</v>
      </c>
      <c r="K962">
        <v>0.75</v>
      </c>
      <c r="L962" s="1">
        <v>0.57894736842105199</v>
      </c>
      <c r="M962" s="1">
        <v>0.63636363636363602</v>
      </c>
      <c r="N962" s="1">
        <v>0.63636363636363602</v>
      </c>
      <c r="O962" s="1">
        <v>0.63636363636363602</v>
      </c>
    </row>
    <row r="963" spans="1:15" hidden="1" x14ac:dyDescent="0.55000000000000004">
      <c r="A963">
        <v>1295</v>
      </c>
      <c r="B963" t="s">
        <v>275</v>
      </c>
      <c r="C963" t="s">
        <v>1326</v>
      </c>
      <c r="D963" t="s">
        <v>1092</v>
      </c>
      <c r="E963" t="s">
        <v>1093</v>
      </c>
      <c r="F963" t="s">
        <v>128</v>
      </c>
      <c r="G963">
        <v>7</v>
      </c>
      <c r="H963">
        <v>7</v>
      </c>
      <c r="I963">
        <v>4</v>
      </c>
      <c r="J963">
        <v>1</v>
      </c>
      <c r="K963">
        <v>0.75</v>
      </c>
      <c r="L963" s="1">
        <v>0.57894736842105199</v>
      </c>
      <c r="M963" s="1">
        <v>0.5</v>
      </c>
      <c r="N963" s="1">
        <v>0.875</v>
      </c>
      <c r="O963" s="1">
        <v>0.63636363636363602</v>
      </c>
    </row>
    <row r="964" spans="1:15" hidden="1" x14ac:dyDescent="0.55000000000000004">
      <c r="A964">
        <v>1344</v>
      </c>
      <c r="B964" t="s">
        <v>419</v>
      </c>
      <c r="C964" t="s">
        <v>1404</v>
      </c>
      <c r="D964" t="s">
        <v>1405</v>
      </c>
      <c r="E964" t="s">
        <v>1406</v>
      </c>
      <c r="F964" t="s">
        <v>1407</v>
      </c>
      <c r="G964">
        <v>7</v>
      </c>
      <c r="H964">
        <v>6</v>
      </c>
      <c r="I964">
        <v>4</v>
      </c>
      <c r="J964">
        <v>2</v>
      </c>
      <c r="K964">
        <v>0.75</v>
      </c>
      <c r="L964" s="1">
        <v>0.57894736842105199</v>
      </c>
      <c r="M964" s="1">
        <v>0.53846153846153799</v>
      </c>
      <c r="N964" s="1">
        <v>0.77777777777777701</v>
      </c>
      <c r="O964" s="1">
        <v>0.63636363636363602</v>
      </c>
    </row>
    <row r="965" spans="1:15" hidden="1" x14ac:dyDescent="0.55000000000000004">
      <c r="A965">
        <v>1352</v>
      </c>
      <c r="B965" t="s">
        <v>443</v>
      </c>
      <c r="C965" t="s">
        <v>1160</v>
      </c>
      <c r="D965" t="s">
        <v>974</v>
      </c>
      <c r="E965" t="s">
        <v>975</v>
      </c>
      <c r="F965" t="s">
        <v>1161</v>
      </c>
      <c r="G965">
        <v>7</v>
      </c>
      <c r="H965">
        <v>6</v>
      </c>
      <c r="I965">
        <v>4</v>
      </c>
      <c r="J965">
        <v>2</v>
      </c>
      <c r="K965">
        <v>0.75</v>
      </c>
      <c r="L965" s="1">
        <v>0.57894736842105199</v>
      </c>
      <c r="M965" s="1">
        <v>0.53846153846153799</v>
      </c>
      <c r="N965" s="1">
        <v>0.77777777777777701</v>
      </c>
      <c r="O965" s="1">
        <v>0.63636363636363602</v>
      </c>
    </row>
    <row r="966" spans="1:15" hidden="1" x14ac:dyDescent="0.55000000000000004">
      <c r="A966">
        <v>1372</v>
      </c>
      <c r="B966" t="s">
        <v>504</v>
      </c>
      <c r="C966" t="s">
        <v>1451</v>
      </c>
      <c r="D966" t="s">
        <v>1452</v>
      </c>
      <c r="E966" t="s">
        <v>1453</v>
      </c>
      <c r="F966" t="s">
        <v>1454</v>
      </c>
      <c r="G966">
        <v>7</v>
      </c>
      <c r="H966">
        <v>5</v>
      </c>
      <c r="I966">
        <v>4</v>
      </c>
      <c r="J966">
        <v>3</v>
      </c>
      <c r="K966">
        <v>0.75</v>
      </c>
      <c r="L966" s="1">
        <v>0.57894736842105199</v>
      </c>
      <c r="M966" s="1">
        <v>0.58333333333333304</v>
      </c>
      <c r="N966" s="1">
        <v>0.7</v>
      </c>
      <c r="O966" s="1">
        <v>0.63636363636363602</v>
      </c>
    </row>
    <row r="967" spans="1:15" hidden="1" x14ac:dyDescent="0.55000000000000004">
      <c r="A967">
        <v>1482</v>
      </c>
      <c r="B967" t="s">
        <v>317</v>
      </c>
      <c r="C967" t="s">
        <v>926</v>
      </c>
      <c r="D967" t="s">
        <v>1679</v>
      </c>
      <c r="E967" t="s">
        <v>1680</v>
      </c>
      <c r="F967" t="s">
        <v>862</v>
      </c>
      <c r="G967">
        <v>7</v>
      </c>
      <c r="H967">
        <v>6</v>
      </c>
      <c r="I967">
        <v>4</v>
      </c>
      <c r="J967">
        <v>2</v>
      </c>
      <c r="K967">
        <v>0.5</v>
      </c>
      <c r="L967" s="1">
        <v>0.57894736842105199</v>
      </c>
      <c r="M967" s="1">
        <v>0.53846153846153799</v>
      </c>
      <c r="N967" s="1">
        <v>0.77777777777777701</v>
      </c>
      <c r="O967" s="1">
        <v>0.63636363636363602</v>
      </c>
    </row>
    <row r="968" spans="1:15" hidden="1" x14ac:dyDescent="0.55000000000000004">
      <c r="A968">
        <v>1443</v>
      </c>
      <c r="B968" t="s">
        <v>199</v>
      </c>
      <c r="C968" t="s">
        <v>1605</v>
      </c>
      <c r="D968" t="s">
        <v>1606</v>
      </c>
      <c r="E968" t="s">
        <v>1607</v>
      </c>
      <c r="F968" t="s">
        <v>578</v>
      </c>
      <c r="G968">
        <v>7</v>
      </c>
      <c r="H968">
        <v>7</v>
      </c>
      <c r="I968">
        <v>4</v>
      </c>
      <c r="J968">
        <v>1</v>
      </c>
      <c r="K968">
        <v>0.5</v>
      </c>
      <c r="L968" s="1">
        <v>0.57894736842105199</v>
      </c>
      <c r="M968" s="1">
        <v>0.5</v>
      </c>
      <c r="N968" s="1">
        <v>0.875</v>
      </c>
      <c r="O968" s="1">
        <v>0.63636363636363602</v>
      </c>
    </row>
    <row r="969" spans="1:15" hidden="1" x14ac:dyDescent="0.55000000000000004">
      <c r="A969">
        <v>1557</v>
      </c>
      <c r="B969" t="s">
        <v>14</v>
      </c>
      <c r="C969" t="s">
        <v>1822</v>
      </c>
      <c r="D969" t="s">
        <v>134</v>
      </c>
      <c r="E969" t="s">
        <v>1198</v>
      </c>
      <c r="F969" t="s">
        <v>1823</v>
      </c>
      <c r="G969">
        <v>7</v>
      </c>
      <c r="H969">
        <v>1</v>
      </c>
      <c r="I969">
        <v>4</v>
      </c>
      <c r="J969">
        <v>7</v>
      </c>
      <c r="K969">
        <v>0.25</v>
      </c>
      <c r="L969" s="1">
        <v>0.57894736842105199</v>
      </c>
      <c r="M969" s="1">
        <v>0.875</v>
      </c>
      <c r="N969" s="1">
        <v>0.5</v>
      </c>
      <c r="O969" s="1">
        <v>0.63636363636363602</v>
      </c>
    </row>
    <row r="970" spans="1:15" hidden="1" x14ac:dyDescent="0.55000000000000004">
      <c r="A970">
        <v>1628</v>
      </c>
      <c r="B970" t="s">
        <v>236</v>
      </c>
      <c r="C970" t="s">
        <v>1079</v>
      </c>
      <c r="D970" t="s">
        <v>1962</v>
      </c>
      <c r="E970" t="s">
        <v>1963</v>
      </c>
      <c r="F970" t="s">
        <v>1080</v>
      </c>
      <c r="G970">
        <v>7</v>
      </c>
      <c r="H970">
        <v>6</v>
      </c>
      <c r="I970">
        <v>4</v>
      </c>
      <c r="J970">
        <v>2</v>
      </c>
      <c r="K970">
        <v>0.25</v>
      </c>
      <c r="L970" s="1">
        <v>0.57894736842105199</v>
      </c>
      <c r="M970" s="1">
        <v>0.53846153846153799</v>
      </c>
      <c r="N970" s="1">
        <v>0.77777777777777701</v>
      </c>
      <c r="O970" s="1">
        <v>0.63636363636363602</v>
      </c>
    </row>
    <row r="971" spans="1:15" hidden="1" x14ac:dyDescent="0.55000000000000004">
      <c r="A971">
        <v>1672</v>
      </c>
      <c r="B971" t="s">
        <v>367</v>
      </c>
      <c r="C971" t="s">
        <v>2043</v>
      </c>
      <c r="D971" t="s">
        <v>2044</v>
      </c>
      <c r="E971" t="s">
        <v>2045</v>
      </c>
      <c r="F971" t="s">
        <v>2046</v>
      </c>
      <c r="G971">
        <v>7</v>
      </c>
      <c r="H971">
        <v>3</v>
      </c>
      <c r="I971">
        <v>4</v>
      </c>
      <c r="J971">
        <v>5</v>
      </c>
      <c r="K971">
        <v>0.25</v>
      </c>
      <c r="L971" s="1">
        <v>0.57894736842105199</v>
      </c>
      <c r="M971" s="1">
        <v>0.7</v>
      </c>
      <c r="N971" s="1">
        <v>0.58333333333333304</v>
      </c>
      <c r="O971" s="1">
        <v>0.63636363636363602</v>
      </c>
    </row>
    <row r="972" spans="1:15" hidden="1" x14ac:dyDescent="0.55000000000000004">
      <c r="A972">
        <v>1705</v>
      </c>
      <c r="B972" t="s">
        <v>464</v>
      </c>
      <c r="C972" t="s">
        <v>1171</v>
      </c>
      <c r="D972" t="s">
        <v>2112</v>
      </c>
      <c r="E972" t="s">
        <v>2113</v>
      </c>
      <c r="F972" t="s">
        <v>1098</v>
      </c>
      <c r="G972">
        <v>7</v>
      </c>
      <c r="H972">
        <v>5</v>
      </c>
      <c r="I972">
        <v>4</v>
      </c>
      <c r="J972">
        <v>3</v>
      </c>
      <c r="K972">
        <v>0.25</v>
      </c>
      <c r="L972" s="1">
        <v>0.57894736842105199</v>
      </c>
      <c r="M972" s="1">
        <v>0.58333333333333304</v>
      </c>
      <c r="N972" s="1">
        <v>0.7</v>
      </c>
      <c r="O972" s="1">
        <v>0.63636363636363602</v>
      </c>
    </row>
    <row r="973" spans="1:15" hidden="1" x14ac:dyDescent="0.55000000000000004">
      <c r="A973">
        <v>1773</v>
      </c>
      <c r="B973" t="s">
        <v>150</v>
      </c>
      <c r="C973" t="s">
        <v>2263</v>
      </c>
      <c r="D973" t="s">
        <v>2264</v>
      </c>
      <c r="E973" t="s">
        <v>2265</v>
      </c>
      <c r="F973" t="s">
        <v>2266</v>
      </c>
      <c r="G973">
        <v>7</v>
      </c>
      <c r="H973">
        <v>4</v>
      </c>
      <c r="I973">
        <v>4</v>
      </c>
      <c r="J973">
        <v>4</v>
      </c>
      <c r="K973">
        <v>0</v>
      </c>
      <c r="L973" s="1">
        <v>0.57894736842105199</v>
      </c>
      <c r="M973" s="1">
        <v>0.63636363636363602</v>
      </c>
      <c r="N973" s="1">
        <v>0.63636363636363602</v>
      </c>
      <c r="O973" s="1">
        <v>0.63636363636363602</v>
      </c>
    </row>
    <row r="974" spans="1:15" hidden="1" x14ac:dyDescent="0.55000000000000004">
      <c r="A974">
        <v>1817</v>
      </c>
      <c r="B974" t="s">
        <v>284</v>
      </c>
      <c r="C974" t="s">
        <v>1329</v>
      </c>
      <c r="D974" t="s">
        <v>2362</v>
      </c>
      <c r="E974" t="s">
        <v>2363</v>
      </c>
      <c r="F974" t="s">
        <v>1330</v>
      </c>
      <c r="G974">
        <v>7</v>
      </c>
      <c r="H974">
        <v>3</v>
      </c>
      <c r="I974">
        <v>4</v>
      </c>
      <c r="J974">
        <v>5</v>
      </c>
      <c r="K974">
        <v>0</v>
      </c>
      <c r="L974" s="1">
        <v>0.57894736842105199</v>
      </c>
      <c r="M974" s="1">
        <v>0.7</v>
      </c>
      <c r="N974" s="1">
        <v>0.58333333333333304</v>
      </c>
      <c r="O974" s="1">
        <v>0.63636363636363602</v>
      </c>
    </row>
    <row r="975" spans="1:15" hidden="1" x14ac:dyDescent="0.55000000000000004">
      <c r="A975">
        <v>1845</v>
      </c>
      <c r="B975" t="s">
        <v>367</v>
      </c>
      <c r="C975" t="s">
        <v>2043</v>
      </c>
      <c r="D975" t="s">
        <v>2044</v>
      </c>
      <c r="E975" t="s">
        <v>2045</v>
      </c>
      <c r="F975" t="s">
        <v>2046</v>
      </c>
      <c r="G975">
        <v>7</v>
      </c>
      <c r="H975">
        <v>3</v>
      </c>
      <c r="I975">
        <v>4</v>
      </c>
      <c r="J975">
        <v>5</v>
      </c>
      <c r="K975">
        <v>0</v>
      </c>
      <c r="L975" s="1">
        <v>0.57894736842105199</v>
      </c>
      <c r="M975" s="1">
        <v>0.7</v>
      </c>
      <c r="N975" s="1">
        <v>0.58333333333333304</v>
      </c>
      <c r="O975" s="1">
        <v>0.63636363636363602</v>
      </c>
    </row>
    <row r="976" spans="1:15" hidden="1" x14ac:dyDescent="0.55000000000000004">
      <c r="A976">
        <v>1878</v>
      </c>
      <c r="B976" t="s">
        <v>464</v>
      </c>
      <c r="C976" t="s">
        <v>1171</v>
      </c>
      <c r="D976" t="s">
        <v>2112</v>
      </c>
      <c r="E976" t="s">
        <v>2113</v>
      </c>
      <c r="F976" t="s">
        <v>1098</v>
      </c>
      <c r="G976">
        <v>7</v>
      </c>
      <c r="H976">
        <v>5</v>
      </c>
      <c r="I976">
        <v>4</v>
      </c>
      <c r="J976">
        <v>3</v>
      </c>
      <c r="K976">
        <v>0</v>
      </c>
      <c r="L976" s="1">
        <v>0.57894736842105199</v>
      </c>
      <c r="M976" s="1">
        <v>0.58333333333333304</v>
      </c>
      <c r="N976" s="1">
        <v>0.7</v>
      </c>
      <c r="O976" s="1">
        <v>0.63636363636363602</v>
      </c>
    </row>
    <row r="977" spans="1:15" hidden="1" x14ac:dyDescent="0.55000000000000004">
      <c r="A977">
        <v>1997</v>
      </c>
      <c r="B977" t="s">
        <v>305</v>
      </c>
      <c r="C977" t="s">
        <v>2706</v>
      </c>
      <c r="D977" t="s">
        <v>17</v>
      </c>
      <c r="E977" t="s">
        <v>307</v>
      </c>
      <c r="F977" t="s">
        <v>2707</v>
      </c>
      <c r="G977">
        <v>7</v>
      </c>
      <c r="H977">
        <v>0</v>
      </c>
      <c r="I977">
        <v>4</v>
      </c>
      <c r="J977">
        <v>8</v>
      </c>
      <c r="K977">
        <v>-0.25</v>
      </c>
      <c r="L977" s="1">
        <v>0.57894736842105199</v>
      </c>
      <c r="M977" s="1">
        <v>1</v>
      </c>
      <c r="N977" s="1">
        <v>0.46666666666666601</v>
      </c>
      <c r="O977" s="1">
        <v>0.63636363636363602</v>
      </c>
    </row>
    <row r="978" spans="1:15" hidden="1" x14ac:dyDescent="0.55000000000000004">
      <c r="A978">
        <v>2012</v>
      </c>
      <c r="B978" t="s">
        <v>349</v>
      </c>
      <c r="C978" t="s">
        <v>2735</v>
      </c>
      <c r="D978" t="s">
        <v>470</v>
      </c>
      <c r="E978" t="s">
        <v>2030</v>
      </c>
      <c r="F978" t="s">
        <v>2736</v>
      </c>
      <c r="G978">
        <v>7</v>
      </c>
      <c r="H978">
        <v>1</v>
      </c>
      <c r="I978">
        <v>4</v>
      </c>
      <c r="J978">
        <v>7</v>
      </c>
      <c r="K978">
        <v>-0.25</v>
      </c>
      <c r="L978" s="1">
        <v>0.57894736842105199</v>
      </c>
      <c r="M978" s="1">
        <v>0.875</v>
      </c>
      <c r="N978" s="1">
        <v>0.5</v>
      </c>
      <c r="O978" s="1">
        <v>0.63636363636363602</v>
      </c>
    </row>
    <row r="979" spans="1:15" hidden="1" x14ac:dyDescent="0.55000000000000004">
      <c r="A979">
        <v>2018</v>
      </c>
      <c r="B979" t="s">
        <v>367</v>
      </c>
      <c r="C979" t="s">
        <v>2043</v>
      </c>
      <c r="D979" t="s">
        <v>2044</v>
      </c>
      <c r="E979" t="s">
        <v>2045</v>
      </c>
      <c r="F979" t="s">
        <v>2046</v>
      </c>
      <c r="G979">
        <v>7</v>
      </c>
      <c r="H979">
        <v>3</v>
      </c>
      <c r="I979">
        <v>4</v>
      </c>
      <c r="J979">
        <v>5</v>
      </c>
      <c r="K979">
        <v>-0.25</v>
      </c>
      <c r="L979" s="1">
        <v>0.57894736842105199</v>
      </c>
      <c r="M979" s="1">
        <v>0.7</v>
      </c>
      <c r="N979" s="1">
        <v>0.58333333333333304</v>
      </c>
      <c r="O979" s="1">
        <v>0.63636363636363602</v>
      </c>
    </row>
    <row r="980" spans="1:15" hidden="1" x14ac:dyDescent="0.55000000000000004">
      <c r="A980">
        <v>2037</v>
      </c>
      <c r="B980" t="s">
        <v>422</v>
      </c>
      <c r="C980" t="s">
        <v>2776</v>
      </c>
      <c r="D980" t="s">
        <v>2086</v>
      </c>
      <c r="E980" t="s">
        <v>2087</v>
      </c>
      <c r="F980" t="s">
        <v>2777</v>
      </c>
      <c r="G980">
        <v>7</v>
      </c>
      <c r="H980">
        <v>3</v>
      </c>
      <c r="I980">
        <v>4</v>
      </c>
      <c r="J980">
        <v>5</v>
      </c>
      <c r="K980">
        <v>-0.25</v>
      </c>
      <c r="L980" s="1">
        <v>0.57894736842105199</v>
      </c>
      <c r="M980" s="1">
        <v>0.7</v>
      </c>
      <c r="N980" s="1">
        <v>0.58333333333333304</v>
      </c>
      <c r="O980" s="1">
        <v>0.63636363636363602</v>
      </c>
    </row>
    <row r="981" spans="1:15" hidden="1" x14ac:dyDescent="0.55000000000000004">
      <c r="A981">
        <v>2061</v>
      </c>
      <c r="B981" t="s">
        <v>496</v>
      </c>
      <c r="C981" t="s">
        <v>2495</v>
      </c>
      <c r="D981" t="s">
        <v>134</v>
      </c>
      <c r="E981" t="s">
        <v>2821</v>
      </c>
      <c r="F981" t="s">
        <v>2498</v>
      </c>
      <c r="G981">
        <v>7</v>
      </c>
      <c r="H981">
        <v>1</v>
      </c>
      <c r="I981">
        <v>4</v>
      </c>
      <c r="J981">
        <v>7</v>
      </c>
      <c r="K981">
        <v>-0.25</v>
      </c>
      <c r="L981" s="1">
        <v>0.57894736842105199</v>
      </c>
      <c r="M981" s="1">
        <v>0.875</v>
      </c>
      <c r="N981" s="1">
        <v>0.5</v>
      </c>
      <c r="O981" s="1">
        <v>0.63636363636363602</v>
      </c>
    </row>
    <row r="982" spans="1:15" hidden="1" x14ac:dyDescent="0.55000000000000004">
      <c r="A982">
        <v>1698</v>
      </c>
      <c r="B982" t="s">
        <v>443</v>
      </c>
      <c r="C982" t="s">
        <v>1758</v>
      </c>
      <c r="D982" t="s">
        <v>2100</v>
      </c>
      <c r="E982" t="s">
        <v>2101</v>
      </c>
      <c r="F982" t="s">
        <v>1761</v>
      </c>
      <c r="G982">
        <v>6</v>
      </c>
      <c r="H982">
        <v>4</v>
      </c>
      <c r="I982">
        <v>6</v>
      </c>
      <c r="J982">
        <v>3</v>
      </c>
      <c r="K982">
        <v>0.25</v>
      </c>
      <c r="L982" s="1">
        <v>0.63157894736842102</v>
      </c>
      <c r="M982" s="1">
        <v>0.6</v>
      </c>
      <c r="N982" s="1">
        <v>0.66666666666666596</v>
      </c>
      <c r="O982" s="1">
        <v>0.63157894736842102</v>
      </c>
    </row>
    <row r="983" spans="1:15" hidden="1" x14ac:dyDescent="0.55000000000000004">
      <c r="A983">
        <v>1752</v>
      </c>
      <c r="B983" t="s">
        <v>84</v>
      </c>
      <c r="C983" t="s">
        <v>1867</v>
      </c>
      <c r="D983" t="s">
        <v>2208</v>
      </c>
      <c r="E983" t="s">
        <v>2209</v>
      </c>
      <c r="F983" t="s">
        <v>1868</v>
      </c>
      <c r="G983">
        <v>6</v>
      </c>
      <c r="H983">
        <v>3</v>
      </c>
      <c r="I983">
        <v>6</v>
      </c>
      <c r="J983">
        <v>4</v>
      </c>
      <c r="K983">
        <v>0</v>
      </c>
      <c r="L983" s="1">
        <v>0.63157894736842102</v>
      </c>
      <c r="M983" s="1">
        <v>0.66666666666666596</v>
      </c>
      <c r="N983" s="1">
        <v>0.6</v>
      </c>
      <c r="O983" s="1">
        <v>0.63157894736842102</v>
      </c>
    </row>
    <row r="984" spans="1:15" hidden="1" x14ac:dyDescent="0.55000000000000004">
      <c r="A984">
        <v>1801</v>
      </c>
      <c r="B984" t="s">
        <v>236</v>
      </c>
      <c r="C984" t="s">
        <v>2326</v>
      </c>
      <c r="D984" t="s">
        <v>2327</v>
      </c>
      <c r="E984" t="s">
        <v>2328</v>
      </c>
      <c r="F984" t="s">
        <v>2329</v>
      </c>
      <c r="G984">
        <v>6</v>
      </c>
      <c r="H984">
        <v>4</v>
      </c>
      <c r="I984">
        <v>6</v>
      </c>
      <c r="J984">
        <v>3</v>
      </c>
      <c r="K984">
        <v>0</v>
      </c>
      <c r="L984" s="1">
        <v>0.63157894736842102</v>
      </c>
      <c r="M984" s="1">
        <v>0.6</v>
      </c>
      <c r="N984" s="1">
        <v>0.66666666666666596</v>
      </c>
      <c r="O984" s="1">
        <v>0.63157894736842102</v>
      </c>
    </row>
    <row r="985" spans="1:15" hidden="1" x14ac:dyDescent="0.55000000000000004">
      <c r="A985">
        <v>1853</v>
      </c>
      <c r="B985" t="s">
        <v>390</v>
      </c>
      <c r="C985" t="s">
        <v>1724</v>
      </c>
      <c r="D985" t="s">
        <v>2421</v>
      </c>
      <c r="E985" t="s">
        <v>2422</v>
      </c>
      <c r="F985" t="s">
        <v>1461</v>
      </c>
      <c r="G985">
        <v>6</v>
      </c>
      <c r="H985">
        <v>5</v>
      </c>
      <c r="I985">
        <v>6</v>
      </c>
      <c r="J985">
        <v>2</v>
      </c>
      <c r="K985">
        <v>0</v>
      </c>
      <c r="L985" s="1">
        <v>0.63157894736842102</v>
      </c>
      <c r="M985" s="1">
        <v>0.54545454545454497</v>
      </c>
      <c r="N985" s="1">
        <v>0.75</v>
      </c>
      <c r="O985" s="1">
        <v>0.63157894736842102</v>
      </c>
    </row>
    <row r="986" spans="1:15" hidden="1" x14ac:dyDescent="0.55000000000000004">
      <c r="A986">
        <v>1891</v>
      </c>
      <c r="B986" t="s">
        <v>504</v>
      </c>
      <c r="C986" t="s">
        <v>1794</v>
      </c>
      <c r="D986" t="s">
        <v>2501</v>
      </c>
      <c r="E986" t="s">
        <v>2502</v>
      </c>
      <c r="F986" t="s">
        <v>1797</v>
      </c>
      <c r="G986">
        <v>6</v>
      </c>
      <c r="H986">
        <v>3</v>
      </c>
      <c r="I986">
        <v>6</v>
      </c>
      <c r="J986">
        <v>4</v>
      </c>
      <c r="K986">
        <v>0</v>
      </c>
      <c r="L986" s="1">
        <v>0.63157894736842102</v>
      </c>
      <c r="M986" s="1">
        <v>0.66666666666666596</v>
      </c>
      <c r="N986" s="1">
        <v>0.6</v>
      </c>
      <c r="O986" s="1">
        <v>0.63157894736842102</v>
      </c>
    </row>
    <row r="987" spans="1:15" hidden="1" x14ac:dyDescent="0.55000000000000004">
      <c r="A987">
        <v>1939</v>
      </c>
      <c r="B987" t="s">
        <v>129</v>
      </c>
      <c r="C987" t="s">
        <v>2589</v>
      </c>
      <c r="D987" t="s">
        <v>17</v>
      </c>
      <c r="E987" t="s">
        <v>131</v>
      </c>
      <c r="F987" t="s">
        <v>2590</v>
      </c>
      <c r="G987">
        <v>6</v>
      </c>
      <c r="H987">
        <v>0</v>
      </c>
      <c r="I987">
        <v>6</v>
      </c>
      <c r="J987">
        <v>7</v>
      </c>
      <c r="K987">
        <v>-0.25</v>
      </c>
      <c r="L987" s="1">
        <v>0.63157894736842102</v>
      </c>
      <c r="M987" s="1">
        <v>1</v>
      </c>
      <c r="N987" s="1">
        <v>0.46153846153846101</v>
      </c>
      <c r="O987" s="1">
        <v>0.63157894736842102</v>
      </c>
    </row>
    <row r="988" spans="1:15" hidden="1" x14ac:dyDescent="0.55000000000000004">
      <c r="A988">
        <v>1947</v>
      </c>
      <c r="B988" t="s">
        <v>153</v>
      </c>
      <c r="C988" t="s">
        <v>2267</v>
      </c>
      <c r="D988" t="s">
        <v>2605</v>
      </c>
      <c r="E988" t="s">
        <v>2606</v>
      </c>
      <c r="F988" t="s">
        <v>2270</v>
      </c>
      <c r="G988">
        <v>6</v>
      </c>
      <c r="H988">
        <v>3</v>
      </c>
      <c r="I988">
        <v>6</v>
      </c>
      <c r="J988">
        <v>4</v>
      </c>
      <c r="K988">
        <v>-0.25</v>
      </c>
      <c r="L988" s="1">
        <v>0.63157894736842102</v>
      </c>
      <c r="M988" s="1">
        <v>0.66666666666666596</v>
      </c>
      <c r="N988" s="1">
        <v>0.6</v>
      </c>
      <c r="O988" s="1">
        <v>0.63157894736842102</v>
      </c>
    </row>
    <row r="989" spans="1:15" hidden="1" x14ac:dyDescent="0.55000000000000004">
      <c r="A989">
        <v>1981</v>
      </c>
      <c r="B989" t="s">
        <v>257</v>
      </c>
      <c r="C989" t="s">
        <v>2674</v>
      </c>
      <c r="D989" t="s">
        <v>268</v>
      </c>
      <c r="E989" t="s">
        <v>2346</v>
      </c>
      <c r="F989" t="s">
        <v>2675</v>
      </c>
      <c r="G989">
        <v>6</v>
      </c>
      <c r="H989">
        <v>2</v>
      </c>
      <c r="I989">
        <v>6</v>
      </c>
      <c r="J989">
        <v>5</v>
      </c>
      <c r="K989">
        <v>-0.25</v>
      </c>
      <c r="L989" s="1">
        <v>0.63157894736842102</v>
      </c>
      <c r="M989" s="1">
        <v>0.75</v>
      </c>
      <c r="N989" s="1">
        <v>0.54545454545454497</v>
      </c>
      <c r="O989" s="1">
        <v>0.63157894736842102</v>
      </c>
    </row>
    <row r="990" spans="1:15" hidden="1" x14ac:dyDescent="0.55000000000000004">
      <c r="A990">
        <v>2023</v>
      </c>
      <c r="B990" t="s">
        <v>382</v>
      </c>
      <c r="C990" t="s">
        <v>2753</v>
      </c>
      <c r="D990" t="s">
        <v>2053</v>
      </c>
      <c r="E990" t="s">
        <v>2054</v>
      </c>
      <c r="F990" t="s">
        <v>2754</v>
      </c>
      <c r="G990">
        <v>6</v>
      </c>
      <c r="H990">
        <v>2</v>
      </c>
      <c r="I990">
        <v>6</v>
      </c>
      <c r="J990">
        <v>5</v>
      </c>
      <c r="K990">
        <v>-0.25</v>
      </c>
      <c r="L990" s="1">
        <v>0.63157894736842102</v>
      </c>
      <c r="M990" s="1">
        <v>0.75</v>
      </c>
      <c r="N990" s="1">
        <v>0.54545454545454497</v>
      </c>
      <c r="O990" s="1">
        <v>0.63157894736842102</v>
      </c>
    </row>
    <row r="991" spans="1:15" hidden="1" x14ac:dyDescent="0.55000000000000004">
      <c r="A991">
        <v>2026</v>
      </c>
      <c r="B991" t="s">
        <v>390</v>
      </c>
      <c r="C991" t="s">
        <v>1724</v>
      </c>
      <c r="D991" t="s">
        <v>2421</v>
      </c>
      <c r="E991" t="s">
        <v>2422</v>
      </c>
      <c r="F991" t="s">
        <v>1461</v>
      </c>
      <c r="G991">
        <v>6</v>
      </c>
      <c r="H991">
        <v>5</v>
      </c>
      <c r="I991">
        <v>6</v>
      </c>
      <c r="J991">
        <v>2</v>
      </c>
      <c r="K991">
        <v>-0.25</v>
      </c>
      <c r="L991" s="1">
        <v>0.63157894736842102</v>
      </c>
      <c r="M991" s="1">
        <v>0.54545454545454497</v>
      </c>
      <c r="N991" s="1">
        <v>0.75</v>
      </c>
      <c r="O991" s="1">
        <v>0.63157894736842102</v>
      </c>
    </row>
    <row r="992" spans="1:15" hidden="1" x14ac:dyDescent="0.55000000000000004">
      <c r="A992">
        <v>2119</v>
      </c>
      <c r="B992" t="s">
        <v>150</v>
      </c>
      <c r="C992" t="s">
        <v>2601</v>
      </c>
      <c r="D992" t="s">
        <v>1935</v>
      </c>
      <c r="E992" t="s">
        <v>2916</v>
      </c>
      <c r="F992" t="s">
        <v>2604</v>
      </c>
      <c r="G992">
        <v>6</v>
      </c>
      <c r="H992">
        <v>2</v>
      </c>
      <c r="I992">
        <v>6</v>
      </c>
      <c r="J992">
        <v>5</v>
      </c>
      <c r="K992">
        <v>-0.5</v>
      </c>
      <c r="L992" s="1">
        <v>0.63157894736842102</v>
      </c>
      <c r="M992" s="1">
        <v>0.75</v>
      </c>
      <c r="N992" s="1">
        <v>0.54545454545454497</v>
      </c>
      <c r="O992" s="1">
        <v>0.63157894736842102</v>
      </c>
    </row>
    <row r="993" spans="1:15" hidden="1" x14ac:dyDescent="0.55000000000000004">
      <c r="A993">
        <v>2123</v>
      </c>
      <c r="B993" t="s">
        <v>163</v>
      </c>
      <c r="C993" t="s">
        <v>2920</v>
      </c>
      <c r="D993" t="s">
        <v>17</v>
      </c>
      <c r="E993" t="s">
        <v>165</v>
      </c>
      <c r="F993" t="s">
        <v>2921</v>
      </c>
      <c r="G993">
        <v>6</v>
      </c>
      <c r="H993">
        <v>0</v>
      </c>
      <c r="I993">
        <v>6</v>
      </c>
      <c r="J993">
        <v>7</v>
      </c>
      <c r="K993">
        <v>-0.5</v>
      </c>
      <c r="L993" s="1">
        <v>0.63157894736842102</v>
      </c>
      <c r="M993" s="1">
        <v>1</v>
      </c>
      <c r="N993" s="1">
        <v>0.46153846153846101</v>
      </c>
      <c r="O993" s="1">
        <v>0.63157894736842102</v>
      </c>
    </row>
    <row r="994" spans="1:15" hidden="1" x14ac:dyDescent="0.55000000000000004">
      <c r="A994">
        <v>2163</v>
      </c>
      <c r="B994" t="s">
        <v>284</v>
      </c>
      <c r="C994" t="s">
        <v>2689</v>
      </c>
      <c r="D994" t="s">
        <v>557</v>
      </c>
      <c r="E994" t="s">
        <v>2985</v>
      </c>
      <c r="F994" t="s">
        <v>2692</v>
      </c>
      <c r="G994">
        <v>6</v>
      </c>
      <c r="H994">
        <v>1</v>
      </c>
      <c r="I994">
        <v>6</v>
      </c>
      <c r="J994">
        <v>6</v>
      </c>
      <c r="K994">
        <v>-0.5</v>
      </c>
      <c r="L994" s="1">
        <v>0.63157894736842102</v>
      </c>
      <c r="M994" s="1">
        <v>0.85714285714285698</v>
      </c>
      <c r="N994" s="1">
        <v>0.5</v>
      </c>
      <c r="O994" s="1">
        <v>0.63157894736842102</v>
      </c>
    </row>
    <row r="995" spans="1:15" hidden="1" x14ac:dyDescent="0.55000000000000004">
      <c r="A995">
        <v>2201</v>
      </c>
      <c r="B995" t="s">
        <v>396</v>
      </c>
      <c r="C995" t="s">
        <v>2425</v>
      </c>
      <c r="D995" t="s">
        <v>3059</v>
      </c>
      <c r="E995" t="s">
        <v>3060</v>
      </c>
      <c r="F995" t="s">
        <v>2426</v>
      </c>
      <c r="G995">
        <v>6</v>
      </c>
      <c r="H995">
        <v>3</v>
      </c>
      <c r="I995">
        <v>6</v>
      </c>
      <c r="J995">
        <v>4</v>
      </c>
      <c r="K995">
        <v>-0.5</v>
      </c>
      <c r="L995" s="1">
        <v>0.63157894736842102</v>
      </c>
      <c r="M995" s="1">
        <v>0.66666666666666596</v>
      </c>
      <c r="N995" s="1">
        <v>0.6</v>
      </c>
      <c r="O995" s="1">
        <v>0.63157894736842102</v>
      </c>
    </row>
    <row r="996" spans="1:15" hidden="1" x14ac:dyDescent="0.55000000000000004">
      <c r="A996">
        <v>2418</v>
      </c>
      <c r="B996" t="s">
        <v>528</v>
      </c>
      <c r="C996" t="s">
        <v>3327</v>
      </c>
      <c r="D996" t="s">
        <v>17</v>
      </c>
      <c r="E996" t="s">
        <v>530</v>
      </c>
      <c r="F996" t="s">
        <v>3328</v>
      </c>
      <c r="G996">
        <v>6</v>
      </c>
      <c r="H996">
        <v>0</v>
      </c>
      <c r="I996">
        <v>6</v>
      </c>
      <c r="J996">
        <v>7</v>
      </c>
      <c r="K996">
        <v>-0.75</v>
      </c>
      <c r="L996" s="1">
        <v>0.63157894736842102</v>
      </c>
      <c r="M996" s="1">
        <v>1</v>
      </c>
      <c r="N996" s="1">
        <v>0.46153846153846101</v>
      </c>
      <c r="O996" s="1">
        <v>0.63157894736842102</v>
      </c>
    </row>
    <row r="997" spans="1:15" hidden="1" x14ac:dyDescent="0.55000000000000004">
      <c r="A997">
        <v>1387</v>
      </c>
      <c r="B997" t="s">
        <v>25</v>
      </c>
      <c r="C997" t="s">
        <v>1477</v>
      </c>
      <c r="D997" t="s">
        <v>1478</v>
      </c>
      <c r="E997" t="s">
        <v>1479</v>
      </c>
      <c r="F997" t="s">
        <v>865</v>
      </c>
      <c r="G997">
        <v>5</v>
      </c>
      <c r="H997">
        <v>3</v>
      </c>
      <c r="I997">
        <v>8</v>
      </c>
      <c r="J997">
        <v>3</v>
      </c>
      <c r="K997">
        <v>0.5</v>
      </c>
      <c r="L997" s="1">
        <v>0.68421052631578905</v>
      </c>
      <c r="M997" s="1">
        <v>0.625</v>
      </c>
      <c r="N997" s="1">
        <v>0.625</v>
      </c>
      <c r="O997" s="1">
        <v>0.625</v>
      </c>
    </row>
    <row r="998" spans="1:15" hidden="1" x14ac:dyDescent="0.55000000000000004">
      <c r="A998">
        <v>1760</v>
      </c>
      <c r="B998" t="s">
        <v>110</v>
      </c>
      <c r="C998" t="s">
        <v>1536</v>
      </c>
      <c r="D998" t="s">
        <v>2232</v>
      </c>
      <c r="E998" t="s">
        <v>2233</v>
      </c>
      <c r="F998" t="s">
        <v>1539</v>
      </c>
      <c r="G998">
        <v>5</v>
      </c>
      <c r="H998">
        <v>3</v>
      </c>
      <c r="I998">
        <v>8</v>
      </c>
      <c r="J998">
        <v>3</v>
      </c>
      <c r="K998">
        <v>0</v>
      </c>
      <c r="L998" s="1">
        <v>0.68421052631578905</v>
      </c>
      <c r="M998" s="1">
        <v>0.625</v>
      </c>
      <c r="N998" s="1">
        <v>0.625</v>
      </c>
      <c r="O998" s="1">
        <v>0.625</v>
      </c>
    </row>
    <row r="999" spans="1:15" hidden="1" x14ac:dyDescent="0.55000000000000004">
      <c r="A999">
        <v>1775</v>
      </c>
      <c r="B999" t="s">
        <v>157</v>
      </c>
      <c r="C999" t="s">
        <v>2271</v>
      </c>
      <c r="D999" t="s">
        <v>1910</v>
      </c>
      <c r="E999" t="s">
        <v>1911</v>
      </c>
      <c r="F999" t="s">
        <v>2272</v>
      </c>
      <c r="G999">
        <v>5</v>
      </c>
      <c r="H999">
        <v>3</v>
      </c>
      <c r="I999">
        <v>8</v>
      </c>
      <c r="J999">
        <v>3</v>
      </c>
      <c r="K999">
        <v>0</v>
      </c>
      <c r="L999" s="1">
        <v>0.68421052631578905</v>
      </c>
      <c r="M999" s="1">
        <v>0.625</v>
      </c>
      <c r="N999" s="1">
        <v>0.625</v>
      </c>
      <c r="O999" s="1">
        <v>0.625</v>
      </c>
    </row>
    <row r="1000" spans="1:15" hidden="1" x14ac:dyDescent="0.55000000000000004">
      <c r="A1000">
        <v>1788</v>
      </c>
      <c r="B1000" t="s">
        <v>196</v>
      </c>
      <c r="C1000" t="s">
        <v>1937</v>
      </c>
      <c r="D1000" t="s">
        <v>1989</v>
      </c>
      <c r="E1000" t="s">
        <v>2295</v>
      </c>
      <c r="F1000" t="s">
        <v>1940</v>
      </c>
      <c r="G1000">
        <v>5</v>
      </c>
      <c r="H1000">
        <v>2</v>
      </c>
      <c r="I1000">
        <v>8</v>
      </c>
      <c r="J1000">
        <v>4</v>
      </c>
      <c r="K1000">
        <v>0</v>
      </c>
      <c r="L1000" s="1">
        <v>0.68421052631578905</v>
      </c>
      <c r="M1000" s="1">
        <v>0.71428571428571397</v>
      </c>
      <c r="N1000" s="1">
        <v>0.55555555555555503</v>
      </c>
      <c r="O1000" s="1">
        <v>0.625</v>
      </c>
    </row>
    <row r="1001" spans="1:15" hidden="1" x14ac:dyDescent="0.55000000000000004">
      <c r="A1001">
        <v>1871</v>
      </c>
      <c r="B1001" t="s">
        <v>443</v>
      </c>
      <c r="C1001" t="s">
        <v>2458</v>
      </c>
      <c r="D1001" t="s">
        <v>1051</v>
      </c>
      <c r="E1001" t="s">
        <v>2459</v>
      </c>
      <c r="F1001" t="s">
        <v>2460</v>
      </c>
      <c r="G1001">
        <v>5</v>
      </c>
      <c r="H1001">
        <v>2</v>
      </c>
      <c r="I1001">
        <v>8</v>
      </c>
      <c r="J1001">
        <v>4</v>
      </c>
      <c r="K1001">
        <v>0</v>
      </c>
      <c r="L1001" s="1">
        <v>0.68421052631578905</v>
      </c>
      <c r="M1001" s="1">
        <v>0.71428571428571397</v>
      </c>
      <c r="N1001" s="1">
        <v>0.55555555555555503</v>
      </c>
      <c r="O1001" s="1">
        <v>0.625</v>
      </c>
    </row>
    <row r="1002" spans="1:15" hidden="1" x14ac:dyDescent="0.55000000000000004">
      <c r="A1002">
        <v>1921</v>
      </c>
      <c r="B1002" t="s">
        <v>72</v>
      </c>
      <c r="C1002" t="s">
        <v>2195</v>
      </c>
      <c r="D1002" t="s">
        <v>244</v>
      </c>
      <c r="E1002" t="s">
        <v>2558</v>
      </c>
      <c r="F1002" t="s">
        <v>2198</v>
      </c>
      <c r="G1002">
        <v>5</v>
      </c>
      <c r="H1002">
        <v>1</v>
      </c>
      <c r="I1002">
        <v>8</v>
      </c>
      <c r="J1002">
        <v>5</v>
      </c>
      <c r="K1002">
        <v>-0.25</v>
      </c>
      <c r="L1002" s="1">
        <v>0.68421052631578905</v>
      </c>
      <c r="M1002" s="1">
        <v>0.83333333333333304</v>
      </c>
      <c r="N1002" s="1">
        <v>0.5</v>
      </c>
      <c r="O1002" s="1">
        <v>0.625</v>
      </c>
    </row>
    <row r="1003" spans="1:15" hidden="1" x14ac:dyDescent="0.55000000000000004">
      <c r="A1003">
        <v>1933</v>
      </c>
      <c r="B1003" t="s">
        <v>110</v>
      </c>
      <c r="C1003" t="s">
        <v>1536</v>
      </c>
      <c r="D1003" t="s">
        <v>2232</v>
      </c>
      <c r="E1003" t="s">
        <v>2233</v>
      </c>
      <c r="F1003" t="s">
        <v>1539</v>
      </c>
      <c r="G1003">
        <v>5</v>
      </c>
      <c r="H1003">
        <v>3</v>
      </c>
      <c r="I1003">
        <v>8</v>
      </c>
      <c r="J1003">
        <v>3</v>
      </c>
      <c r="K1003">
        <v>-0.25</v>
      </c>
      <c r="L1003" s="1">
        <v>0.68421052631578905</v>
      </c>
      <c r="M1003" s="1">
        <v>0.625</v>
      </c>
      <c r="N1003" s="1">
        <v>0.625</v>
      </c>
      <c r="O1003" s="1">
        <v>0.625</v>
      </c>
    </row>
    <row r="1004" spans="1:15" hidden="1" x14ac:dyDescent="0.55000000000000004">
      <c r="A1004">
        <v>2094</v>
      </c>
      <c r="B1004" t="s">
        <v>72</v>
      </c>
      <c r="C1004" t="s">
        <v>2195</v>
      </c>
      <c r="D1004" t="s">
        <v>244</v>
      </c>
      <c r="E1004" t="s">
        <v>2558</v>
      </c>
      <c r="F1004" t="s">
        <v>2198</v>
      </c>
      <c r="G1004">
        <v>5</v>
      </c>
      <c r="H1004">
        <v>1</v>
      </c>
      <c r="I1004">
        <v>8</v>
      </c>
      <c r="J1004">
        <v>5</v>
      </c>
      <c r="K1004">
        <v>-0.5</v>
      </c>
      <c r="L1004" s="1">
        <v>0.68421052631578905</v>
      </c>
      <c r="M1004" s="1">
        <v>0.83333333333333304</v>
      </c>
      <c r="N1004" s="1">
        <v>0.5</v>
      </c>
      <c r="O1004" s="1">
        <v>0.625</v>
      </c>
    </row>
    <row r="1005" spans="1:15" hidden="1" x14ac:dyDescent="0.55000000000000004">
      <c r="A1005">
        <v>2098</v>
      </c>
      <c r="B1005" t="s">
        <v>84</v>
      </c>
      <c r="C1005" t="s">
        <v>2877</v>
      </c>
      <c r="D1005" t="s">
        <v>557</v>
      </c>
      <c r="E1005" t="s">
        <v>2565</v>
      </c>
      <c r="F1005" t="s">
        <v>2878</v>
      </c>
      <c r="G1005">
        <v>5</v>
      </c>
      <c r="H1005">
        <v>1</v>
      </c>
      <c r="I1005">
        <v>8</v>
      </c>
      <c r="J1005">
        <v>5</v>
      </c>
      <c r="K1005">
        <v>-0.5</v>
      </c>
      <c r="L1005" s="1">
        <v>0.68421052631578905</v>
      </c>
      <c r="M1005" s="1">
        <v>0.83333333333333304</v>
      </c>
      <c r="N1005" s="1">
        <v>0.5</v>
      </c>
      <c r="O1005" s="1">
        <v>0.625</v>
      </c>
    </row>
    <row r="1006" spans="1:15" hidden="1" x14ac:dyDescent="0.55000000000000004">
      <c r="A1006">
        <v>2104</v>
      </c>
      <c r="B1006" t="s">
        <v>103</v>
      </c>
      <c r="C1006" t="s">
        <v>2890</v>
      </c>
      <c r="D1006" t="s">
        <v>244</v>
      </c>
      <c r="E1006" t="s">
        <v>2577</v>
      </c>
      <c r="F1006" t="s">
        <v>2891</v>
      </c>
      <c r="G1006">
        <v>5</v>
      </c>
      <c r="H1006">
        <v>1</v>
      </c>
      <c r="I1006">
        <v>8</v>
      </c>
      <c r="J1006">
        <v>5</v>
      </c>
      <c r="K1006">
        <v>-0.5</v>
      </c>
      <c r="L1006" s="1">
        <v>0.68421052631578905</v>
      </c>
      <c r="M1006" s="1">
        <v>0.83333333333333304</v>
      </c>
      <c r="N1006" s="1">
        <v>0.5</v>
      </c>
      <c r="O1006" s="1">
        <v>0.625</v>
      </c>
    </row>
    <row r="1007" spans="1:15" hidden="1" x14ac:dyDescent="0.55000000000000004">
      <c r="A1007">
        <v>2311</v>
      </c>
      <c r="B1007" t="s">
        <v>208</v>
      </c>
      <c r="C1007" t="s">
        <v>1947</v>
      </c>
      <c r="D1007" t="s">
        <v>17</v>
      </c>
      <c r="E1007" t="s">
        <v>210</v>
      </c>
      <c r="F1007" t="s">
        <v>1950</v>
      </c>
      <c r="G1007">
        <v>5</v>
      </c>
      <c r="H1007">
        <v>0</v>
      </c>
      <c r="I1007">
        <v>8</v>
      </c>
      <c r="J1007">
        <v>6</v>
      </c>
      <c r="K1007">
        <v>-0.75</v>
      </c>
      <c r="L1007" s="1">
        <v>0.68421052631578905</v>
      </c>
      <c r="M1007" s="1">
        <v>1</v>
      </c>
      <c r="N1007" s="1">
        <v>0.45454545454545398</v>
      </c>
      <c r="O1007" s="1">
        <v>0.625</v>
      </c>
    </row>
    <row r="1008" spans="1:15" hidden="1" x14ac:dyDescent="0.55000000000000004">
      <c r="A1008">
        <v>3</v>
      </c>
      <c r="B1008" t="s">
        <v>25</v>
      </c>
      <c r="C1008" t="s">
        <v>26</v>
      </c>
      <c r="D1008" t="s">
        <v>27</v>
      </c>
      <c r="E1008" t="s">
        <v>28</v>
      </c>
      <c r="F1008" t="s">
        <v>17</v>
      </c>
      <c r="G1008">
        <v>8</v>
      </c>
      <c r="H1008">
        <v>10</v>
      </c>
      <c r="I1008">
        <v>1</v>
      </c>
      <c r="J1008">
        <v>0</v>
      </c>
      <c r="K1008">
        <v>2.5</v>
      </c>
      <c r="L1008" s="1">
        <v>0.47368421052631499</v>
      </c>
      <c r="M1008" s="1">
        <v>0.44444444444444398</v>
      </c>
      <c r="N1008" s="1">
        <v>1</v>
      </c>
      <c r="O1008" s="1">
        <v>0.61538461538461497</v>
      </c>
    </row>
    <row r="1009" spans="1:15" hidden="1" x14ac:dyDescent="0.55000000000000004">
      <c r="A1009">
        <v>176</v>
      </c>
      <c r="B1009" t="s">
        <v>25</v>
      </c>
      <c r="C1009" t="s">
        <v>26</v>
      </c>
      <c r="D1009" t="s">
        <v>27</v>
      </c>
      <c r="E1009" t="s">
        <v>28</v>
      </c>
      <c r="F1009" t="s">
        <v>17</v>
      </c>
      <c r="G1009">
        <v>8</v>
      </c>
      <c r="H1009">
        <v>10</v>
      </c>
      <c r="I1009">
        <v>1</v>
      </c>
      <c r="J1009">
        <v>0</v>
      </c>
      <c r="K1009">
        <v>2.25</v>
      </c>
      <c r="L1009" s="1">
        <v>0.47368421052631499</v>
      </c>
      <c r="M1009" s="1">
        <v>0.44444444444444398</v>
      </c>
      <c r="N1009" s="1">
        <v>1</v>
      </c>
      <c r="O1009" s="1">
        <v>0.61538461538461497</v>
      </c>
    </row>
    <row r="1010" spans="1:15" hidden="1" x14ac:dyDescent="0.55000000000000004">
      <c r="A1010">
        <v>203</v>
      </c>
      <c r="B1010" t="s">
        <v>110</v>
      </c>
      <c r="C1010" t="s">
        <v>111</v>
      </c>
      <c r="D1010" t="s">
        <v>544</v>
      </c>
      <c r="E1010" t="s">
        <v>389</v>
      </c>
      <c r="F1010" t="s">
        <v>17</v>
      </c>
      <c r="G1010">
        <v>8</v>
      </c>
      <c r="H1010">
        <v>10</v>
      </c>
      <c r="I1010">
        <v>1</v>
      </c>
      <c r="J1010">
        <v>0</v>
      </c>
      <c r="K1010">
        <v>2.25</v>
      </c>
      <c r="L1010" s="1">
        <v>0.47368421052631499</v>
      </c>
      <c r="M1010" s="1">
        <v>0.44444444444444398</v>
      </c>
      <c r="N1010" s="1">
        <v>1</v>
      </c>
      <c r="O1010" s="1">
        <v>0.61538461538461497</v>
      </c>
    </row>
    <row r="1011" spans="1:15" hidden="1" x14ac:dyDescent="0.55000000000000004">
      <c r="A1011">
        <v>257</v>
      </c>
      <c r="B1011" t="s">
        <v>275</v>
      </c>
      <c r="C1011" t="s">
        <v>276</v>
      </c>
      <c r="D1011" t="s">
        <v>548</v>
      </c>
      <c r="E1011" t="s">
        <v>549</v>
      </c>
      <c r="F1011" t="s">
        <v>17</v>
      </c>
      <c r="G1011">
        <v>8</v>
      </c>
      <c r="H1011">
        <v>10</v>
      </c>
      <c r="I1011">
        <v>1</v>
      </c>
      <c r="J1011">
        <v>0</v>
      </c>
      <c r="K1011">
        <v>2.25</v>
      </c>
      <c r="L1011" s="1">
        <v>0.47368421052631499</v>
      </c>
      <c r="M1011" s="1">
        <v>0.44444444444444398</v>
      </c>
      <c r="N1011" s="1">
        <v>1</v>
      </c>
      <c r="O1011" s="1">
        <v>0.61538461538461497</v>
      </c>
    </row>
    <row r="1012" spans="1:15" hidden="1" x14ac:dyDescent="0.55000000000000004">
      <c r="A1012">
        <v>349</v>
      </c>
      <c r="B1012" t="s">
        <v>25</v>
      </c>
      <c r="C1012" t="s">
        <v>26</v>
      </c>
      <c r="D1012" t="s">
        <v>27</v>
      </c>
      <c r="E1012" t="s">
        <v>28</v>
      </c>
      <c r="F1012" t="s">
        <v>17</v>
      </c>
      <c r="G1012">
        <v>8</v>
      </c>
      <c r="H1012">
        <v>10</v>
      </c>
      <c r="I1012">
        <v>1</v>
      </c>
      <c r="J1012">
        <v>0</v>
      </c>
      <c r="K1012">
        <v>2</v>
      </c>
      <c r="L1012" s="1">
        <v>0.47368421052631499</v>
      </c>
      <c r="M1012" s="1">
        <v>0.44444444444444398</v>
      </c>
      <c r="N1012" s="1">
        <v>1</v>
      </c>
      <c r="O1012" s="1">
        <v>0.61538461538461497</v>
      </c>
    </row>
    <row r="1013" spans="1:15" hidden="1" x14ac:dyDescent="0.55000000000000004">
      <c r="A1013">
        <v>381</v>
      </c>
      <c r="B1013" t="s">
        <v>125</v>
      </c>
      <c r="C1013" t="s">
        <v>126</v>
      </c>
      <c r="D1013" t="s">
        <v>580</v>
      </c>
      <c r="E1013" t="s">
        <v>102</v>
      </c>
      <c r="F1013" t="s">
        <v>128</v>
      </c>
      <c r="G1013">
        <v>8</v>
      </c>
      <c r="H1013">
        <v>9</v>
      </c>
      <c r="I1013">
        <v>1</v>
      </c>
      <c r="J1013">
        <v>1</v>
      </c>
      <c r="K1013">
        <v>2</v>
      </c>
      <c r="L1013" s="1">
        <v>0.47368421052631499</v>
      </c>
      <c r="M1013" s="1">
        <v>0.47058823529411697</v>
      </c>
      <c r="N1013" s="1">
        <v>0.88888888888888795</v>
      </c>
      <c r="O1013" s="1">
        <v>0.61538461538461497</v>
      </c>
    </row>
    <row r="1014" spans="1:15" hidden="1" x14ac:dyDescent="0.55000000000000004">
      <c r="A1014">
        <v>413</v>
      </c>
      <c r="B1014" t="s">
        <v>224</v>
      </c>
      <c r="C1014" t="s">
        <v>225</v>
      </c>
      <c r="D1014" t="s">
        <v>590</v>
      </c>
      <c r="E1014" t="s">
        <v>389</v>
      </c>
      <c r="F1014" t="s">
        <v>17</v>
      </c>
      <c r="G1014">
        <v>8</v>
      </c>
      <c r="H1014">
        <v>10</v>
      </c>
      <c r="I1014">
        <v>1</v>
      </c>
      <c r="J1014">
        <v>0</v>
      </c>
      <c r="K1014">
        <v>2</v>
      </c>
      <c r="L1014" s="1">
        <v>0.47368421052631499</v>
      </c>
      <c r="M1014" s="1">
        <v>0.44444444444444398</v>
      </c>
      <c r="N1014" s="1">
        <v>1</v>
      </c>
      <c r="O1014" s="1">
        <v>0.61538461538461497</v>
      </c>
    </row>
    <row r="1015" spans="1:15" hidden="1" x14ac:dyDescent="0.55000000000000004">
      <c r="A1015">
        <v>428</v>
      </c>
      <c r="B1015" t="s">
        <v>269</v>
      </c>
      <c r="C1015" t="s">
        <v>270</v>
      </c>
      <c r="D1015" t="s">
        <v>596</v>
      </c>
      <c r="E1015" t="s">
        <v>24</v>
      </c>
      <c r="F1015" t="s">
        <v>17</v>
      </c>
      <c r="G1015">
        <v>8</v>
      </c>
      <c r="H1015">
        <v>10</v>
      </c>
      <c r="I1015">
        <v>1</v>
      </c>
      <c r="J1015">
        <v>0</v>
      </c>
      <c r="K1015">
        <v>2</v>
      </c>
      <c r="L1015" s="1">
        <v>0.47368421052631499</v>
      </c>
      <c r="M1015" s="1">
        <v>0.44444444444444398</v>
      </c>
      <c r="N1015" s="1">
        <v>1</v>
      </c>
      <c r="O1015" s="1">
        <v>0.61538461538461497</v>
      </c>
    </row>
    <row r="1016" spans="1:15" hidden="1" x14ac:dyDescent="0.55000000000000004">
      <c r="A1016">
        <v>494</v>
      </c>
      <c r="B1016" t="s">
        <v>464</v>
      </c>
      <c r="C1016" t="s">
        <v>620</v>
      </c>
      <c r="D1016" t="s">
        <v>621</v>
      </c>
      <c r="E1016" t="s">
        <v>102</v>
      </c>
      <c r="F1016" t="s">
        <v>622</v>
      </c>
      <c r="G1016">
        <v>8</v>
      </c>
      <c r="H1016">
        <v>8</v>
      </c>
      <c r="I1016">
        <v>1</v>
      </c>
      <c r="J1016">
        <v>2</v>
      </c>
      <c r="K1016">
        <v>2</v>
      </c>
      <c r="L1016" s="1">
        <v>0.47368421052631499</v>
      </c>
      <c r="M1016" s="1">
        <v>0.5</v>
      </c>
      <c r="N1016" s="1">
        <v>0.8</v>
      </c>
      <c r="O1016" s="1">
        <v>0.61538461538461497</v>
      </c>
    </row>
    <row r="1017" spans="1:15" hidden="1" x14ac:dyDescent="0.55000000000000004">
      <c r="A1017">
        <v>522</v>
      </c>
      <c r="B1017" t="s">
        <v>25</v>
      </c>
      <c r="C1017" t="s">
        <v>26</v>
      </c>
      <c r="D1017" t="s">
        <v>27</v>
      </c>
      <c r="E1017" t="s">
        <v>28</v>
      </c>
      <c r="F1017" t="s">
        <v>17</v>
      </c>
      <c r="G1017">
        <v>8</v>
      </c>
      <c r="H1017">
        <v>10</v>
      </c>
      <c r="I1017">
        <v>1</v>
      </c>
      <c r="J1017">
        <v>0</v>
      </c>
      <c r="K1017">
        <v>1.75</v>
      </c>
      <c r="L1017" s="1">
        <v>0.47368421052631499</v>
      </c>
      <c r="M1017" s="1">
        <v>0.44444444444444398</v>
      </c>
      <c r="N1017" s="1">
        <v>1</v>
      </c>
      <c r="O1017" s="1">
        <v>0.61538461538461497</v>
      </c>
    </row>
    <row r="1018" spans="1:15" hidden="1" x14ac:dyDescent="0.55000000000000004">
      <c r="A1018">
        <v>554</v>
      </c>
      <c r="B1018" t="s">
        <v>125</v>
      </c>
      <c r="C1018" t="s">
        <v>126</v>
      </c>
      <c r="D1018" t="s">
        <v>580</v>
      </c>
      <c r="E1018" t="s">
        <v>102</v>
      </c>
      <c r="F1018" t="s">
        <v>128</v>
      </c>
      <c r="G1018">
        <v>8</v>
      </c>
      <c r="H1018">
        <v>9</v>
      </c>
      <c r="I1018">
        <v>1</v>
      </c>
      <c r="J1018">
        <v>1</v>
      </c>
      <c r="K1018">
        <v>1.75</v>
      </c>
      <c r="L1018" s="1">
        <v>0.47368421052631499</v>
      </c>
      <c r="M1018" s="1">
        <v>0.47058823529411697</v>
      </c>
      <c r="N1018" s="1">
        <v>0.88888888888888795</v>
      </c>
      <c r="O1018" s="1">
        <v>0.61538461538461497</v>
      </c>
    </row>
    <row r="1019" spans="1:15" hidden="1" x14ac:dyDescent="0.55000000000000004">
      <c r="A1019">
        <v>589</v>
      </c>
      <c r="B1019" t="s">
        <v>233</v>
      </c>
      <c r="C1019" t="s">
        <v>648</v>
      </c>
      <c r="D1019" t="s">
        <v>592</v>
      </c>
      <c r="E1019" t="s">
        <v>470</v>
      </c>
      <c r="F1019" t="s">
        <v>649</v>
      </c>
      <c r="G1019">
        <v>8</v>
      </c>
      <c r="H1019">
        <v>7</v>
      </c>
      <c r="I1019">
        <v>1</v>
      </c>
      <c r="J1019">
        <v>3</v>
      </c>
      <c r="K1019">
        <v>1.75</v>
      </c>
      <c r="L1019" s="1">
        <v>0.47368421052631499</v>
      </c>
      <c r="M1019" s="1">
        <v>0.53333333333333299</v>
      </c>
      <c r="N1019" s="1">
        <v>0.72727272727272696</v>
      </c>
      <c r="O1019" s="1">
        <v>0.61538461538461497</v>
      </c>
    </row>
    <row r="1020" spans="1:15" hidden="1" x14ac:dyDescent="0.55000000000000004">
      <c r="A1020">
        <v>611</v>
      </c>
      <c r="B1020" t="s">
        <v>299</v>
      </c>
      <c r="C1020" t="s">
        <v>300</v>
      </c>
      <c r="D1020" t="s">
        <v>665</v>
      </c>
      <c r="E1020" t="s">
        <v>102</v>
      </c>
      <c r="F1020" t="s">
        <v>128</v>
      </c>
      <c r="G1020">
        <v>8</v>
      </c>
      <c r="H1020">
        <v>9</v>
      </c>
      <c r="I1020">
        <v>1</v>
      </c>
      <c r="J1020">
        <v>1</v>
      </c>
      <c r="K1020">
        <v>1.75</v>
      </c>
      <c r="L1020" s="1">
        <v>0.47368421052631499</v>
      </c>
      <c r="M1020" s="1">
        <v>0.47058823529411697</v>
      </c>
      <c r="N1020" s="1">
        <v>0.88888888888888795</v>
      </c>
      <c r="O1020" s="1">
        <v>0.61538461538461497</v>
      </c>
    </row>
    <row r="1021" spans="1:15" hidden="1" x14ac:dyDescent="0.55000000000000004">
      <c r="A1021">
        <v>646</v>
      </c>
      <c r="B1021" t="s">
        <v>401</v>
      </c>
      <c r="C1021" t="s">
        <v>402</v>
      </c>
      <c r="D1021" t="s">
        <v>683</v>
      </c>
      <c r="E1021" t="s">
        <v>244</v>
      </c>
      <c r="F1021" t="s">
        <v>17</v>
      </c>
      <c r="G1021">
        <v>8</v>
      </c>
      <c r="H1021">
        <v>10</v>
      </c>
      <c r="I1021">
        <v>1</v>
      </c>
      <c r="J1021">
        <v>0</v>
      </c>
      <c r="K1021">
        <v>1.75</v>
      </c>
      <c r="L1021" s="1">
        <v>0.47368421052631499</v>
      </c>
      <c r="M1021" s="1">
        <v>0.44444444444444398</v>
      </c>
      <c r="N1021" s="1">
        <v>1</v>
      </c>
      <c r="O1021" s="1">
        <v>0.61538461538461497</v>
      </c>
    </row>
    <row r="1022" spans="1:15" hidden="1" x14ac:dyDescent="0.55000000000000004">
      <c r="A1022">
        <v>667</v>
      </c>
      <c r="B1022" t="s">
        <v>464</v>
      </c>
      <c r="C1022" t="s">
        <v>620</v>
      </c>
      <c r="D1022" t="s">
        <v>621</v>
      </c>
      <c r="E1022" t="s">
        <v>102</v>
      </c>
      <c r="F1022" t="s">
        <v>622</v>
      </c>
      <c r="G1022">
        <v>8</v>
      </c>
      <c r="H1022">
        <v>8</v>
      </c>
      <c r="I1022">
        <v>1</v>
      </c>
      <c r="J1022">
        <v>2</v>
      </c>
      <c r="K1022">
        <v>1.75</v>
      </c>
      <c r="L1022" s="1">
        <v>0.47368421052631499</v>
      </c>
      <c r="M1022" s="1">
        <v>0.5</v>
      </c>
      <c r="N1022" s="1">
        <v>0.8</v>
      </c>
      <c r="O1022" s="1">
        <v>0.61538461538461497</v>
      </c>
    </row>
    <row r="1023" spans="1:15" hidden="1" x14ac:dyDescent="0.55000000000000004">
      <c r="A1023">
        <v>702</v>
      </c>
      <c r="B1023" t="s">
        <v>47</v>
      </c>
      <c r="C1023" t="s">
        <v>708</v>
      </c>
      <c r="D1023" t="s">
        <v>709</v>
      </c>
      <c r="E1023" t="s">
        <v>24</v>
      </c>
      <c r="F1023" t="s">
        <v>710</v>
      </c>
      <c r="G1023">
        <v>8</v>
      </c>
      <c r="H1023">
        <v>8</v>
      </c>
      <c r="I1023">
        <v>1</v>
      </c>
      <c r="J1023">
        <v>2</v>
      </c>
      <c r="K1023">
        <v>1.5</v>
      </c>
      <c r="L1023" s="1">
        <v>0.47368421052631499</v>
      </c>
      <c r="M1023" s="1">
        <v>0.5</v>
      </c>
      <c r="N1023" s="1">
        <v>0.8</v>
      </c>
      <c r="O1023" s="1">
        <v>0.61538461538461497</v>
      </c>
    </row>
    <row r="1024" spans="1:15" hidden="1" x14ac:dyDescent="0.55000000000000004">
      <c r="A1024">
        <v>727</v>
      </c>
      <c r="B1024" t="s">
        <v>125</v>
      </c>
      <c r="C1024" t="s">
        <v>126</v>
      </c>
      <c r="D1024" t="s">
        <v>580</v>
      </c>
      <c r="E1024" t="s">
        <v>102</v>
      </c>
      <c r="F1024" t="s">
        <v>128</v>
      </c>
      <c r="G1024">
        <v>8</v>
      </c>
      <c r="H1024">
        <v>9</v>
      </c>
      <c r="I1024">
        <v>1</v>
      </c>
      <c r="J1024">
        <v>1</v>
      </c>
      <c r="K1024">
        <v>1.5</v>
      </c>
      <c r="L1024" s="1">
        <v>0.47368421052631499</v>
      </c>
      <c r="M1024" s="1">
        <v>0.47058823529411697</v>
      </c>
      <c r="N1024" s="1">
        <v>0.88888888888888795</v>
      </c>
      <c r="O1024" s="1">
        <v>0.61538461538461497</v>
      </c>
    </row>
    <row r="1025" spans="1:15" hidden="1" x14ac:dyDescent="0.55000000000000004">
      <c r="A1025">
        <v>736</v>
      </c>
      <c r="B1025" t="s">
        <v>153</v>
      </c>
      <c r="C1025" t="s">
        <v>586</v>
      </c>
      <c r="D1025" t="s">
        <v>735</v>
      </c>
      <c r="E1025" t="s">
        <v>470</v>
      </c>
      <c r="F1025" t="s">
        <v>587</v>
      </c>
      <c r="G1025">
        <v>8</v>
      </c>
      <c r="H1025">
        <v>8</v>
      </c>
      <c r="I1025">
        <v>1</v>
      </c>
      <c r="J1025">
        <v>2</v>
      </c>
      <c r="K1025">
        <v>1.5</v>
      </c>
      <c r="L1025" s="1">
        <v>0.47368421052631499</v>
      </c>
      <c r="M1025" s="1">
        <v>0.5</v>
      </c>
      <c r="N1025" s="1">
        <v>0.8</v>
      </c>
      <c r="O1025" s="1">
        <v>0.61538461538461497</v>
      </c>
    </row>
    <row r="1026" spans="1:15" hidden="1" x14ac:dyDescent="0.55000000000000004">
      <c r="A1026">
        <v>751</v>
      </c>
      <c r="B1026" t="s">
        <v>199</v>
      </c>
      <c r="C1026" t="s">
        <v>200</v>
      </c>
      <c r="D1026" t="s">
        <v>749</v>
      </c>
      <c r="E1026" t="s">
        <v>551</v>
      </c>
      <c r="F1026" t="s">
        <v>17</v>
      </c>
      <c r="G1026">
        <v>8</v>
      </c>
      <c r="H1026">
        <v>10</v>
      </c>
      <c r="I1026">
        <v>1</v>
      </c>
      <c r="J1026">
        <v>0</v>
      </c>
      <c r="K1026">
        <v>1.5</v>
      </c>
      <c r="L1026" s="1">
        <v>0.47368421052631499</v>
      </c>
      <c r="M1026" s="1">
        <v>0.44444444444444398</v>
      </c>
      <c r="N1026" s="1">
        <v>1</v>
      </c>
      <c r="O1026" s="1">
        <v>0.61538461538461497</v>
      </c>
    </row>
    <row r="1027" spans="1:15" hidden="1" x14ac:dyDescent="0.55000000000000004">
      <c r="A1027">
        <v>762</v>
      </c>
      <c r="B1027" t="s">
        <v>233</v>
      </c>
      <c r="C1027" t="s">
        <v>648</v>
      </c>
      <c r="D1027" t="s">
        <v>592</v>
      </c>
      <c r="E1027" t="s">
        <v>470</v>
      </c>
      <c r="F1027" t="s">
        <v>649</v>
      </c>
      <c r="G1027">
        <v>8</v>
      </c>
      <c r="H1027">
        <v>7</v>
      </c>
      <c r="I1027">
        <v>1</v>
      </c>
      <c r="J1027">
        <v>3</v>
      </c>
      <c r="K1027">
        <v>1.5</v>
      </c>
      <c r="L1027" s="1">
        <v>0.47368421052631499</v>
      </c>
      <c r="M1027" s="1">
        <v>0.53333333333333299</v>
      </c>
      <c r="N1027" s="1">
        <v>0.72727272727272696</v>
      </c>
      <c r="O1027" s="1">
        <v>0.61538461538461497</v>
      </c>
    </row>
    <row r="1028" spans="1:15" hidden="1" x14ac:dyDescent="0.55000000000000004">
      <c r="A1028">
        <v>763</v>
      </c>
      <c r="B1028" t="s">
        <v>236</v>
      </c>
      <c r="C1028" t="s">
        <v>593</v>
      </c>
      <c r="D1028" t="s">
        <v>756</v>
      </c>
      <c r="E1028" t="s">
        <v>24</v>
      </c>
      <c r="F1028" t="s">
        <v>106</v>
      </c>
      <c r="G1028">
        <v>8</v>
      </c>
      <c r="H1028">
        <v>9</v>
      </c>
      <c r="I1028">
        <v>1</v>
      </c>
      <c r="J1028">
        <v>1</v>
      </c>
      <c r="K1028">
        <v>1.5</v>
      </c>
      <c r="L1028" s="1">
        <v>0.47368421052631499</v>
      </c>
      <c r="M1028" s="1">
        <v>0.47058823529411697</v>
      </c>
      <c r="N1028" s="1">
        <v>0.88888888888888795</v>
      </c>
      <c r="O1028" s="1">
        <v>0.61538461538461497</v>
      </c>
    </row>
    <row r="1029" spans="1:15" hidden="1" x14ac:dyDescent="0.55000000000000004">
      <c r="A1029">
        <v>784</v>
      </c>
      <c r="B1029" t="s">
        <v>299</v>
      </c>
      <c r="C1029" t="s">
        <v>300</v>
      </c>
      <c r="D1029" t="s">
        <v>665</v>
      </c>
      <c r="E1029" t="s">
        <v>102</v>
      </c>
      <c r="F1029" t="s">
        <v>128</v>
      </c>
      <c r="G1029">
        <v>8</v>
      </c>
      <c r="H1029">
        <v>9</v>
      </c>
      <c r="I1029">
        <v>1</v>
      </c>
      <c r="J1029">
        <v>1</v>
      </c>
      <c r="K1029">
        <v>1.5</v>
      </c>
      <c r="L1029" s="1">
        <v>0.47368421052631499</v>
      </c>
      <c r="M1029" s="1">
        <v>0.47058823529411697</v>
      </c>
      <c r="N1029" s="1">
        <v>0.88888888888888795</v>
      </c>
      <c r="O1029" s="1">
        <v>0.61538461538461497</v>
      </c>
    </row>
    <row r="1030" spans="1:15" hidden="1" x14ac:dyDescent="0.55000000000000004">
      <c r="A1030">
        <v>819</v>
      </c>
      <c r="B1030" t="s">
        <v>401</v>
      </c>
      <c r="C1030" t="s">
        <v>402</v>
      </c>
      <c r="D1030" t="s">
        <v>683</v>
      </c>
      <c r="E1030" t="s">
        <v>244</v>
      </c>
      <c r="F1030" t="s">
        <v>17</v>
      </c>
      <c r="G1030">
        <v>8</v>
      </c>
      <c r="H1030">
        <v>10</v>
      </c>
      <c r="I1030">
        <v>1</v>
      </c>
      <c r="J1030">
        <v>0</v>
      </c>
      <c r="K1030">
        <v>1.5</v>
      </c>
      <c r="L1030" s="1">
        <v>0.47368421052631499</v>
      </c>
      <c r="M1030" s="1">
        <v>0.44444444444444398</v>
      </c>
      <c r="N1030" s="1">
        <v>1</v>
      </c>
      <c r="O1030" s="1">
        <v>0.61538461538461497</v>
      </c>
    </row>
    <row r="1031" spans="1:15" hidden="1" x14ac:dyDescent="0.55000000000000004">
      <c r="A1031">
        <v>827</v>
      </c>
      <c r="B1031" t="s">
        <v>425</v>
      </c>
      <c r="C1031" t="s">
        <v>686</v>
      </c>
      <c r="D1031" t="s">
        <v>800</v>
      </c>
      <c r="E1031" t="s">
        <v>134</v>
      </c>
      <c r="F1031" t="s">
        <v>211</v>
      </c>
      <c r="G1031">
        <v>8</v>
      </c>
      <c r="H1031">
        <v>9</v>
      </c>
      <c r="I1031">
        <v>1</v>
      </c>
      <c r="J1031">
        <v>1</v>
      </c>
      <c r="K1031">
        <v>1.5</v>
      </c>
      <c r="L1031" s="1">
        <v>0.47368421052631499</v>
      </c>
      <c r="M1031" s="1">
        <v>0.47058823529411697</v>
      </c>
      <c r="N1031" s="1">
        <v>0.88888888888888795</v>
      </c>
      <c r="O1031" s="1">
        <v>0.61538461538461497</v>
      </c>
    </row>
    <row r="1032" spans="1:15" hidden="1" x14ac:dyDescent="0.55000000000000004">
      <c r="A1032">
        <v>853</v>
      </c>
      <c r="B1032" t="s">
        <v>504</v>
      </c>
      <c r="C1032" t="s">
        <v>820</v>
      </c>
      <c r="D1032" t="s">
        <v>821</v>
      </c>
      <c r="E1032" t="s">
        <v>389</v>
      </c>
      <c r="F1032" t="s">
        <v>822</v>
      </c>
      <c r="G1032">
        <v>8</v>
      </c>
      <c r="H1032">
        <v>8</v>
      </c>
      <c r="I1032">
        <v>1</v>
      </c>
      <c r="J1032">
        <v>2</v>
      </c>
      <c r="K1032">
        <v>1.5</v>
      </c>
      <c r="L1032" s="1">
        <v>0.47368421052631499</v>
      </c>
      <c r="M1032" s="1">
        <v>0.5</v>
      </c>
      <c r="N1032" s="1">
        <v>0.8</v>
      </c>
      <c r="O1032" s="1">
        <v>0.61538461538461497</v>
      </c>
    </row>
    <row r="1033" spans="1:15" hidden="1" x14ac:dyDescent="0.55000000000000004">
      <c r="A1033">
        <v>875</v>
      </c>
      <c r="B1033" t="s">
        <v>47</v>
      </c>
      <c r="C1033" t="s">
        <v>708</v>
      </c>
      <c r="D1033" t="s">
        <v>709</v>
      </c>
      <c r="E1033" t="s">
        <v>24</v>
      </c>
      <c r="F1033" t="s">
        <v>710</v>
      </c>
      <c r="G1033">
        <v>8</v>
      </c>
      <c r="H1033">
        <v>8</v>
      </c>
      <c r="I1033">
        <v>1</v>
      </c>
      <c r="J1033">
        <v>2</v>
      </c>
      <c r="K1033">
        <v>1.25</v>
      </c>
      <c r="L1033" s="1">
        <v>0.47368421052631499</v>
      </c>
      <c r="M1033" s="1">
        <v>0.5</v>
      </c>
      <c r="N1033" s="1">
        <v>0.8</v>
      </c>
      <c r="O1033" s="1">
        <v>0.61538461538461497</v>
      </c>
    </row>
    <row r="1034" spans="1:15" hidden="1" x14ac:dyDescent="0.55000000000000004">
      <c r="A1034">
        <v>900</v>
      </c>
      <c r="B1034" t="s">
        <v>125</v>
      </c>
      <c r="C1034" t="s">
        <v>126</v>
      </c>
      <c r="D1034" t="s">
        <v>580</v>
      </c>
      <c r="E1034" t="s">
        <v>102</v>
      </c>
      <c r="F1034" t="s">
        <v>128</v>
      </c>
      <c r="G1034">
        <v>8</v>
      </c>
      <c r="H1034">
        <v>9</v>
      </c>
      <c r="I1034">
        <v>1</v>
      </c>
      <c r="J1034">
        <v>1</v>
      </c>
      <c r="K1034">
        <v>1.25</v>
      </c>
      <c r="L1034" s="1">
        <v>0.47368421052631499</v>
      </c>
      <c r="M1034" s="1">
        <v>0.47058823529411697</v>
      </c>
      <c r="N1034" s="1">
        <v>0.88888888888888795</v>
      </c>
      <c r="O1034" s="1">
        <v>0.61538461538461497</v>
      </c>
    </row>
    <row r="1035" spans="1:15" hidden="1" x14ac:dyDescent="0.55000000000000004">
      <c r="A1035">
        <v>909</v>
      </c>
      <c r="B1035" t="s">
        <v>153</v>
      </c>
      <c r="C1035" t="s">
        <v>586</v>
      </c>
      <c r="D1035" t="s">
        <v>735</v>
      </c>
      <c r="E1035" t="s">
        <v>470</v>
      </c>
      <c r="F1035" t="s">
        <v>587</v>
      </c>
      <c r="G1035">
        <v>8</v>
      </c>
      <c r="H1035">
        <v>8</v>
      </c>
      <c r="I1035">
        <v>1</v>
      </c>
      <c r="J1035">
        <v>2</v>
      </c>
      <c r="K1035">
        <v>1.25</v>
      </c>
      <c r="L1035" s="1">
        <v>0.47368421052631499</v>
      </c>
      <c r="M1035" s="1">
        <v>0.5</v>
      </c>
      <c r="N1035" s="1">
        <v>0.8</v>
      </c>
      <c r="O1035" s="1">
        <v>0.61538461538461497</v>
      </c>
    </row>
    <row r="1036" spans="1:15" hidden="1" x14ac:dyDescent="0.55000000000000004">
      <c r="A1036">
        <v>910</v>
      </c>
      <c r="B1036" t="s">
        <v>157</v>
      </c>
      <c r="C1036" t="s">
        <v>158</v>
      </c>
      <c r="D1036" t="s">
        <v>876</v>
      </c>
      <c r="E1036" t="s">
        <v>244</v>
      </c>
      <c r="F1036" t="s">
        <v>17</v>
      </c>
      <c r="G1036">
        <v>8</v>
      </c>
      <c r="H1036">
        <v>10</v>
      </c>
      <c r="I1036">
        <v>1</v>
      </c>
      <c r="J1036">
        <v>0</v>
      </c>
      <c r="K1036">
        <v>1.25</v>
      </c>
      <c r="L1036" s="1">
        <v>0.47368421052631499</v>
      </c>
      <c r="M1036" s="1">
        <v>0.44444444444444398</v>
      </c>
      <c r="N1036" s="1">
        <v>1</v>
      </c>
      <c r="O1036" s="1">
        <v>0.61538461538461497</v>
      </c>
    </row>
    <row r="1037" spans="1:15" hidden="1" x14ac:dyDescent="0.55000000000000004">
      <c r="A1037">
        <v>924</v>
      </c>
      <c r="B1037" t="s">
        <v>199</v>
      </c>
      <c r="C1037" t="s">
        <v>200</v>
      </c>
      <c r="D1037" t="s">
        <v>749</v>
      </c>
      <c r="E1037" t="s">
        <v>551</v>
      </c>
      <c r="F1037" t="s">
        <v>17</v>
      </c>
      <c r="G1037">
        <v>8</v>
      </c>
      <c r="H1037">
        <v>10</v>
      </c>
      <c r="I1037">
        <v>1</v>
      </c>
      <c r="J1037">
        <v>0</v>
      </c>
      <c r="K1037">
        <v>1.25</v>
      </c>
      <c r="L1037" s="1">
        <v>0.47368421052631499</v>
      </c>
      <c r="M1037" s="1">
        <v>0.44444444444444398</v>
      </c>
      <c r="N1037" s="1">
        <v>1</v>
      </c>
      <c r="O1037" s="1">
        <v>0.61538461538461497</v>
      </c>
    </row>
    <row r="1038" spans="1:15" hidden="1" x14ac:dyDescent="0.55000000000000004">
      <c r="A1038">
        <v>935</v>
      </c>
      <c r="B1038" t="s">
        <v>233</v>
      </c>
      <c r="C1038" t="s">
        <v>648</v>
      </c>
      <c r="D1038" t="s">
        <v>592</v>
      </c>
      <c r="E1038" t="s">
        <v>470</v>
      </c>
      <c r="F1038" t="s">
        <v>649</v>
      </c>
      <c r="G1038">
        <v>8</v>
      </c>
      <c r="H1038">
        <v>7</v>
      </c>
      <c r="I1038">
        <v>1</v>
      </c>
      <c r="J1038">
        <v>3</v>
      </c>
      <c r="K1038">
        <v>1.25</v>
      </c>
      <c r="L1038" s="1">
        <v>0.47368421052631499</v>
      </c>
      <c r="M1038" s="1">
        <v>0.53333333333333299</v>
      </c>
      <c r="N1038" s="1">
        <v>0.72727272727272696</v>
      </c>
      <c r="O1038" s="1">
        <v>0.61538461538461497</v>
      </c>
    </row>
    <row r="1039" spans="1:15" hidden="1" x14ac:dyDescent="0.55000000000000004">
      <c r="A1039">
        <v>936</v>
      </c>
      <c r="B1039" t="s">
        <v>236</v>
      </c>
      <c r="C1039" t="s">
        <v>593</v>
      </c>
      <c r="D1039" t="s">
        <v>756</v>
      </c>
      <c r="E1039" t="s">
        <v>24</v>
      </c>
      <c r="F1039" t="s">
        <v>106</v>
      </c>
      <c r="G1039">
        <v>8</v>
      </c>
      <c r="H1039">
        <v>9</v>
      </c>
      <c r="I1039">
        <v>1</v>
      </c>
      <c r="J1039">
        <v>1</v>
      </c>
      <c r="K1039">
        <v>1.25</v>
      </c>
      <c r="L1039" s="1">
        <v>0.47368421052631499</v>
      </c>
      <c r="M1039" s="1">
        <v>0.47058823529411697</v>
      </c>
      <c r="N1039" s="1">
        <v>0.88888888888888795</v>
      </c>
      <c r="O1039" s="1">
        <v>0.61538461538461497</v>
      </c>
    </row>
    <row r="1040" spans="1:15" hidden="1" x14ac:dyDescent="0.55000000000000004">
      <c r="A1040">
        <v>989</v>
      </c>
      <c r="B1040" t="s">
        <v>393</v>
      </c>
      <c r="C1040" t="s">
        <v>953</v>
      </c>
      <c r="D1040" t="s">
        <v>954</v>
      </c>
      <c r="E1040" t="s">
        <v>551</v>
      </c>
      <c r="F1040" t="s">
        <v>573</v>
      </c>
      <c r="G1040">
        <v>8</v>
      </c>
      <c r="H1040">
        <v>8</v>
      </c>
      <c r="I1040">
        <v>1</v>
      </c>
      <c r="J1040">
        <v>2</v>
      </c>
      <c r="K1040">
        <v>1.25</v>
      </c>
      <c r="L1040" s="1">
        <v>0.47368421052631499</v>
      </c>
      <c r="M1040" s="1">
        <v>0.5</v>
      </c>
      <c r="N1040" s="1">
        <v>0.8</v>
      </c>
      <c r="O1040" s="1">
        <v>0.61538461538461497</v>
      </c>
    </row>
    <row r="1041" spans="1:15" hidden="1" x14ac:dyDescent="0.55000000000000004">
      <c r="A1041">
        <v>1000</v>
      </c>
      <c r="B1041" t="s">
        <v>425</v>
      </c>
      <c r="C1041" t="s">
        <v>686</v>
      </c>
      <c r="D1041" t="s">
        <v>800</v>
      </c>
      <c r="E1041" t="s">
        <v>134</v>
      </c>
      <c r="F1041" t="s">
        <v>211</v>
      </c>
      <c r="G1041">
        <v>8</v>
      </c>
      <c r="H1041">
        <v>9</v>
      </c>
      <c r="I1041">
        <v>1</v>
      </c>
      <c r="J1041">
        <v>1</v>
      </c>
      <c r="K1041">
        <v>1.25</v>
      </c>
      <c r="L1041" s="1">
        <v>0.47368421052631499</v>
      </c>
      <c r="M1041" s="1">
        <v>0.47058823529411697</v>
      </c>
      <c r="N1041" s="1">
        <v>0.88888888888888795</v>
      </c>
      <c r="O1041" s="1">
        <v>0.61538461538461497</v>
      </c>
    </row>
    <row r="1042" spans="1:15" hidden="1" x14ac:dyDescent="0.55000000000000004">
      <c r="A1042">
        <v>1003</v>
      </c>
      <c r="B1042" t="s">
        <v>434</v>
      </c>
      <c r="C1042" t="s">
        <v>971</v>
      </c>
      <c r="D1042" t="s">
        <v>972</v>
      </c>
      <c r="E1042" t="s">
        <v>470</v>
      </c>
      <c r="F1042" t="s">
        <v>700</v>
      </c>
      <c r="G1042">
        <v>8</v>
      </c>
      <c r="H1042">
        <v>8</v>
      </c>
      <c r="I1042">
        <v>1</v>
      </c>
      <c r="J1042">
        <v>2</v>
      </c>
      <c r="K1042">
        <v>1.25</v>
      </c>
      <c r="L1042" s="1">
        <v>0.47368421052631499</v>
      </c>
      <c r="M1042" s="1">
        <v>0.5</v>
      </c>
      <c r="N1042" s="1">
        <v>0.8</v>
      </c>
      <c r="O1042" s="1">
        <v>0.61538461538461497</v>
      </c>
    </row>
    <row r="1043" spans="1:15" hidden="1" x14ac:dyDescent="0.55000000000000004">
      <c r="A1043">
        <v>1026</v>
      </c>
      <c r="B1043" t="s">
        <v>504</v>
      </c>
      <c r="C1043" t="s">
        <v>820</v>
      </c>
      <c r="D1043" t="s">
        <v>821</v>
      </c>
      <c r="E1043" t="s">
        <v>389</v>
      </c>
      <c r="F1043" t="s">
        <v>822</v>
      </c>
      <c r="G1043">
        <v>8</v>
      </c>
      <c r="H1043">
        <v>8</v>
      </c>
      <c r="I1043">
        <v>1</v>
      </c>
      <c r="J1043">
        <v>2</v>
      </c>
      <c r="K1043">
        <v>1.25</v>
      </c>
      <c r="L1043" s="1">
        <v>0.47368421052631499</v>
      </c>
      <c r="M1043" s="1">
        <v>0.5</v>
      </c>
      <c r="N1043" s="1">
        <v>0.8</v>
      </c>
      <c r="O1043" s="1">
        <v>0.61538461538461497</v>
      </c>
    </row>
    <row r="1044" spans="1:15" hidden="1" x14ac:dyDescent="0.55000000000000004">
      <c r="A1044">
        <v>1048</v>
      </c>
      <c r="B1044" t="s">
        <v>47</v>
      </c>
      <c r="C1044" t="s">
        <v>708</v>
      </c>
      <c r="D1044" t="s">
        <v>709</v>
      </c>
      <c r="E1044" t="s">
        <v>24</v>
      </c>
      <c r="F1044" t="s">
        <v>710</v>
      </c>
      <c r="G1044">
        <v>8</v>
      </c>
      <c r="H1044">
        <v>8</v>
      </c>
      <c r="I1044">
        <v>1</v>
      </c>
      <c r="J1044">
        <v>2</v>
      </c>
      <c r="K1044">
        <v>1</v>
      </c>
      <c r="L1044" s="1">
        <v>0.47368421052631499</v>
      </c>
      <c r="M1044" s="1">
        <v>0.5</v>
      </c>
      <c r="N1044" s="1">
        <v>0.8</v>
      </c>
      <c r="O1044" s="1">
        <v>0.61538461538461497</v>
      </c>
    </row>
    <row r="1045" spans="1:15" hidden="1" x14ac:dyDescent="0.55000000000000004">
      <c r="A1045">
        <v>1058</v>
      </c>
      <c r="B1045" t="s">
        <v>78</v>
      </c>
      <c r="C1045" t="s">
        <v>1015</v>
      </c>
      <c r="D1045" t="s">
        <v>718</v>
      </c>
      <c r="E1045" t="s">
        <v>549</v>
      </c>
      <c r="F1045" t="s">
        <v>573</v>
      </c>
      <c r="G1045">
        <v>8</v>
      </c>
      <c r="H1045">
        <v>8</v>
      </c>
      <c r="I1045">
        <v>1</v>
      </c>
      <c r="J1045">
        <v>2</v>
      </c>
      <c r="K1045">
        <v>1</v>
      </c>
      <c r="L1045" s="1">
        <v>0.47368421052631499</v>
      </c>
      <c r="M1045" s="1">
        <v>0.5</v>
      </c>
      <c r="N1045" s="1">
        <v>0.8</v>
      </c>
      <c r="O1045" s="1">
        <v>0.61538461538461497</v>
      </c>
    </row>
    <row r="1046" spans="1:15" hidden="1" x14ac:dyDescent="0.55000000000000004">
      <c r="A1046">
        <v>1082</v>
      </c>
      <c r="B1046" t="s">
        <v>153</v>
      </c>
      <c r="C1046" t="s">
        <v>586</v>
      </c>
      <c r="D1046" t="s">
        <v>735</v>
      </c>
      <c r="E1046" t="s">
        <v>470</v>
      </c>
      <c r="F1046" t="s">
        <v>587</v>
      </c>
      <c r="G1046">
        <v>8</v>
      </c>
      <c r="H1046">
        <v>8</v>
      </c>
      <c r="I1046">
        <v>1</v>
      </c>
      <c r="J1046">
        <v>2</v>
      </c>
      <c r="K1046">
        <v>1</v>
      </c>
      <c r="L1046" s="1">
        <v>0.47368421052631499</v>
      </c>
      <c r="M1046" s="1">
        <v>0.5</v>
      </c>
      <c r="N1046" s="1">
        <v>0.8</v>
      </c>
      <c r="O1046" s="1">
        <v>0.61538461538461497</v>
      </c>
    </row>
    <row r="1047" spans="1:15" hidden="1" x14ac:dyDescent="0.55000000000000004">
      <c r="A1047">
        <v>1097</v>
      </c>
      <c r="B1047" t="s">
        <v>199</v>
      </c>
      <c r="C1047" t="s">
        <v>200</v>
      </c>
      <c r="D1047" t="s">
        <v>749</v>
      </c>
      <c r="E1047" t="s">
        <v>551</v>
      </c>
      <c r="F1047" t="s">
        <v>17</v>
      </c>
      <c r="G1047">
        <v>8</v>
      </c>
      <c r="H1047">
        <v>10</v>
      </c>
      <c r="I1047">
        <v>1</v>
      </c>
      <c r="J1047">
        <v>0</v>
      </c>
      <c r="K1047">
        <v>1</v>
      </c>
      <c r="L1047" s="1">
        <v>0.47368421052631499</v>
      </c>
      <c r="M1047" s="1">
        <v>0.44444444444444398</v>
      </c>
      <c r="N1047" s="1">
        <v>1</v>
      </c>
      <c r="O1047" s="1">
        <v>0.61538461538461497</v>
      </c>
    </row>
    <row r="1048" spans="1:15" hidden="1" x14ac:dyDescent="0.55000000000000004">
      <c r="A1048">
        <v>1127</v>
      </c>
      <c r="B1048" t="s">
        <v>290</v>
      </c>
      <c r="C1048" t="s">
        <v>291</v>
      </c>
      <c r="D1048" t="s">
        <v>1099</v>
      </c>
      <c r="E1048" t="s">
        <v>134</v>
      </c>
      <c r="F1048" t="s">
        <v>17</v>
      </c>
      <c r="G1048">
        <v>8</v>
      </c>
      <c r="H1048">
        <v>10</v>
      </c>
      <c r="I1048">
        <v>1</v>
      </c>
      <c r="J1048">
        <v>0</v>
      </c>
      <c r="K1048">
        <v>1</v>
      </c>
      <c r="L1048" s="1">
        <v>0.47368421052631499</v>
      </c>
      <c r="M1048" s="1">
        <v>0.44444444444444398</v>
      </c>
      <c r="N1048" s="1">
        <v>1</v>
      </c>
      <c r="O1048" s="1">
        <v>0.61538461538461497</v>
      </c>
    </row>
    <row r="1049" spans="1:15" hidden="1" x14ac:dyDescent="0.55000000000000004">
      <c r="A1049">
        <v>1167</v>
      </c>
      <c r="B1049" t="s">
        <v>407</v>
      </c>
      <c r="C1049" t="s">
        <v>959</v>
      </c>
      <c r="D1049" t="s">
        <v>1148</v>
      </c>
      <c r="E1049" t="s">
        <v>56</v>
      </c>
      <c r="F1049" t="s">
        <v>106</v>
      </c>
      <c r="G1049">
        <v>8</v>
      </c>
      <c r="H1049">
        <v>9</v>
      </c>
      <c r="I1049">
        <v>1</v>
      </c>
      <c r="J1049">
        <v>1</v>
      </c>
      <c r="K1049">
        <v>1</v>
      </c>
      <c r="L1049" s="1">
        <v>0.47368421052631499</v>
      </c>
      <c r="M1049" s="1">
        <v>0.47058823529411697</v>
      </c>
      <c r="N1049" s="1">
        <v>0.88888888888888795</v>
      </c>
      <c r="O1049" s="1">
        <v>0.61538461538461497</v>
      </c>
    </row>
    <row r="1050" spans="1:15" hidden="1" x14ac:dyDescent="0.55000000000000004">
      <c r="A1050">
        <v>1173</v>
      </c>
      <c r="B1050" t="s">
        <v>425</v>
      </c>
      <c r="C1050" t="s">
        <v>686</v>
      </c>
      <c r="D1050" t="s">
        <v>800</v>
      </c>
      <c r="E1050" t="s">
        <v>134</v>
      </c>
      <c r="F1050" t="s">
        <v>211</v>
      </c>
      <c r="G1050">
        <v>8</v>
      </c>
      <c r="H1050">
        <v>9</v>
      </c>
      <c r="I1050">
        <v>1</v>
      </c>
      <c r="J1050">
        <v>1</v>
      </c>
      <c r="K1050">
        <v>1</v>
      </c>
      <c r="L1050" s="1">
        <v>0.47368421052631499</v>
      </c>
      <c r="M1050" s="1">
        <v>0.47058823529411697</v>
      </c>
      <c r="N1050" s="1">
        <v>0.88888888888888795</v>
      </c>
      <c r="O1050" s="1">
        <v>0.61538461538461497</v>
      </c>
    </row>
    <row r="1051" spans="1:15" hidden="1" x14ac:dyDescent="0.55000000000000004">
      <c r="A1051">
        <v>1226</v>
      </c>
      <c r="B1051" t="s">
        <v>63</v>
      </c>
      <c r="C1051" t="s">
        <v>850</v>
      </c>
      <c r="D1051" t="s">
        <v>1224</v>
      </c>
      <c r="E1051" t="s">
        <v>102</v>
      </c>
      <c r="F1051" t="s">
        <v>851</v>
      </c>
      <c r="G1051">
        <v>8</v>
      </c>
      <c r="H1051">
        <v>7</v>
      </c>
      <c r="I1051">
        <v>1</v>
      </c>
      <c r="J1051">
        <v>3</v>
      </c>
      <c r="K1051">
        <v>0.75</v>
      </c>
      <c r="L1051" s="1">
        <v>0.47368421052631499</v>
      </c>
      <c r="M1051" s="1">
        <v>0.53333333333333299</v>
      </c>
      <c r="N1051" s="1">
        <v>0.72727272727272696</v>
      </c>
      <c r="O1051" s="1">
        <v>0.61538461538461497</v>
      </c>
    </row>
    <row r="1052" spans="1:15" hidden="1" x14ac:dyDescent="0.55000000000000004">
      <c r="A1052">
        <v>1231</v>
      </c>
      <c r="B1052" t="s">
        <v>78</v>
      </c>
      <c r="C1052" t="s">
        <v>1015</v>
      </c>
      <c r="D1052" t="s">
        <v>718</v>
      </c>
      <c r="E1052" t="s">
        <v>549</v>
      </c>
      <c r="F1052" t="s">
        <v>573</v>
      </c>
      <c r="G1052">
        <v>8</v>
      </c>
      <c r="H1052">
        <v>8</v>
      </c>
      <c r="I1052">
        <v>1</v>
      </c>
      <c r="J1052">
        <v>2</v>
      </c>
      <c r="K1052">
        <v>0.75</v>
      </c>
      <c r="L1052" s="1">
        <v>0.47368421052631499</v>
      </c>
      <c r="M1052" s="1">
        <v>0.5</v>
      </c>
      <c r="N1052" s="1">
        <v>0.8</v>
      </c>
      <c r="O1052" s="1">
        <v>0.61538461538461497</v>
      </c>
    </row>
    <row r="1053" spans="1:15" hidden="1" x14ac:dyDescent="0.55000000000000004">
      <c r="A1053">
        <v>1268</v>
      </c>
      <c r="B1053" t="s">
        <v>193</v>
      </c>
      <c r="C1053" t="s">
        <v>1290</v>
      </c>
      <c r="D1053" t="s">
        <v>1291</v>
      </c>
      <c r="E1053" t="s">
        <v>244</v>
      </c>
      <c r="F1053" t="s">
        <v>1292</v>
      </c>
      <c r="G1053">
        <v>8</v>
      </c>
      <c r="H1053">
        <v>4</v>
      </c>
      <c r="I1053">
        <v>1</v>
      </c>
      <c r="J1053">
        <v>6</v>
      </c>
      <c r="K1053">
        <v>0.75</v>
      </c>
      <c r="L1053" s="1">
        <v>0.47368421052631499</v>
      </c>
      <c r="M1053" s="1">
        <v>0.66666666666666596</v>
      </c>
      <c r="N1053" s="1">
        <v>0.57142857142857095</v>
      </c>
      <c r="O1053" s="1">
        <v>0.61538461538461497</v>
      </c>
    </row>
    <row r="1054" spans="1:15" hidden="1" x14ac:dyDescent="0.55000000000000004">
      <c r="A1054">
        <v>1300</v>
      </c>
      <c r="B1054" t="s">
        <v>290</v>
      </c>
      <c r="C1054" t="s">
        <v>291</v>
      </c>
      <c r="D1054" t="s">
        <v>1099</v>
      </c>
      <c r="E1054" t="s">
        <v>134</v>
      </c>
      <c r="F1054" t="s">
        <v>17</v>
      </c>
      <c r="G1054">
        <v>8</v>
      </c>
      <c r="H1054">
        <v>10</v>
      </c>
      <c r="I1054">
        <v>1</v>
      </c>
      <c r="J1054">
        <v>0</v>
      </c>
      <c r="K1054">
        <v>0.75</v>
      </c>
      <c r="L1054" s="1">
        <v>0.47368421052631499</v>
      </c>
      <c r="M1054" s="1">
        <v>0.44444444444444398</v>
      </c>
      <c r="N1054" s="1">
        <v>1</v>
      </c>
      <c r="O1054" s="1">
        <v>0.61538461538461497</v>
      </c>
    </row>
    <row r="1055" spans="1:15" hidden="1" x14ac:dyDescent="0.55000000000000004">
      <c r="A1055">
        <v>1340</v>
      </c>
      <c r="B1055" t="s">
        <v>407</v>
      </c>
      <c r="C1055" t="s">
        <v>959</v>
      </c>
      <c r="D1055" t="s">
        <v>1148</v>
      </c>
      <c r="E1055" t="s">
        <v>56</v>
      </c>
      <c r="F1055" t="s">
        <v>106</v>
      </c>
      <c r="G1055">
        <v>8</v>
      </c>
      <c r="H1055">
        <v>9</v>
      </c>
      <c r="I1055">
        <v>1</v>
      </c>
      <c r="J1055">
        <v>1</v>
      </c>
      <c r="K1055">
        <v>0.75</v>
      </c>
      <c r="L1055" s="1">
        <v>0.47368421052631499</v>
      </c>
      <c r="M1055" s="1">
        <v>0.47058823529411697</v>
      </c>
      <c r="N1055" s="1">
        <v>0.88888888888888795</v>
      </c>
      <c r="O1055" s="1">
        <v>0.61538461538461497</v>
      </c>
    </row>
    <row r="1056" spans="1:15" hidden="1" x14ac:dyDescent="0.55000000000000004">
      <c r="A1056">
        <v>1441</v>
      </c>
      <c r="B1056" t="s">
        <v>193</v>
      </c>
      <c r="C1056" t="s">
        <v>1290</v>
      </c>
      <c r="D1056" t="s">
        <v>1291</v>
      </c>
      <c r="E1056" t="s">
        <v>244</v>
      </c>
      <c r="F1056" t="s">
        <v>1292</v>
      </c>
      <c r="G1056">
        <v>8</v>
      </c>
      <c r="H1056">
        <v>4</v>
      </c>
      <c r="I1056">
        <v>1</v>
      </c>
      <c r="J1056">
        <v>6</v>
      </c>
      <c r="K1056">
        <v>0.5</v>
      </c>
      <c r="L1056" s="1">
        <v>0.47368421052631499</v>
      </c>
      <c r="M1056" s="1">
        <v>0.66666666666666596</v>
      </c>
      <c r="N1056" s="1">
        <v>0.57142857142857095</v>
      </c>
      <c r="O1056" s="1">
        <v>0.61538461538461497</v>
      </c>
    </row>
    <row r="1057" spans="1:15" hidden="1" x14ac:dyDescent="0.55000000000000004">
      <c r="A1057">
        <v>1386</v>
      </c>
      <c r="B1057" t="s">
        <v>21</v>
      </c>
      <c r="C1057" t="s">
        <v>1475</v>
      </c>
      <c r="D1057" t="s">
        <v>23</v>
      </c>
      <c r="E1057" t="s">
        <v>24</v>
      </c>
      <c r="F1057" t="s">
        <v>1476</v>
      </c>
      <c r="G1057">
        <v>8</v>
      </c>
      <c r="H1057">
        <v>5</v>
      </c>
      <c r="I1057">
        <v>1</v>
      </c>
      <c r="J1057">
        <v>5</v>
      </c>
      <c r="K1057">
        <v>0.5</v>
      </c>
      <c r="L1057" s="1">
        <v>0.47368421052631499</v>
      </c>
      <c r="M1057" s="1">
        <v>0.61538461538461497</v>
      </c>
      <c r="N1057" s="1">
        <v>0.61538461538461497</v>
      </c>
      <c r="O1057" s="1">
        <v>0.61538461538461497</v>
      </c>
    </row>
    <row r="1058" spans="1:15" hidden="1" x14ac:dyDescent="0.55000000000000004">
      <c r="A1058">
        <v>1559</v>
      </c>
      <c r="B1058" t="s">
        <v>21</v>
      </c>
      <c r="C1058" t="s">
        <v>1475</v>
      </c>
      <c r="D1058" t="s">
        <v>23</v>
      </c>
      <c r="E1058" t="s">
        <v>24</v>
      </c>
      <c r="F1058" t="s">
        <v>1476</v>
      </c>
      <c r="G1058">
        <v>8</v>
      </c>
      <c r="H1058">
        <v>5</v>
      </c>
      <c r="I1058">
        <v>1</v>
      </c>
      <c r="J1058">
        <v>5</v>
      </c>
      <c r="K1058">
        <v>0.25</v>
      </c>
      <c r="L1058" s="1">
        <v>0.47368421052631499</v>
      </c>
      <c r="M1058" s="1">
        <v>0.61538461538461497</v>
      </c>
      <c r="N1058" s="1">
        <v>0.61538461538461497</v>
      </c>
      <c r="O1058" s="1">
        <v>0.61538461538461497</v>
      </c>
    </row>
    <row r="1059" spans="1:15" hidden="1" x14ac:dyDescent="0.55000000000000004">
      <c r="A1059">
        <v>1679</v>
      </c>
      <c r="B1059" t="s">
        <v>387</v>
      </c>
      <c r="C1059" t="s">
        <v>2055</v>
      </c>
      <c r="D1059" t="s">
        <v>17</v>
      </c>
      <c r="E1059" t="s">
        <v>389</v>
      </c>
      <c r="F1059" t="s">
        <v>2056</v>
      </c>
      <c r="G1059">
        <v>8</v>
      </c>
      <c r="H1059">
        <v>0</v>
      </c>
      <c r="I1059">
        <v>1</v>
      </c>
      <c r="J1059">
        <v>10</v>
      </c>
      <c r="K1059">
        <v>0.25</v>
      </c>
      <c r="L1059" s="1">
        <v>0.47368421052631499</v>
      </c>
      <c r="M1059" s="1">
        <v>1</v>
      </c>
      <c r="N1059" s="1">
        <v>0.44444444444444398</v>
      </c>
      <c r="O1059" s="1">
        <v>0.61538461538461497</v>
      </c>
    </row>
    <row r="1060" spans="1:15" hidden="1" x14ac:dyDescent="0.55000000000000004">
      <c r="A1060">
        <v>1847</v>
      </c>
      <c r="B1060" t="s">
        <v>373</v>
      </c>
      <c r="C1060" t="s">
        <v>1708</v>
      </c>
      <c r="D1060" t="s">
        <v>2413</v>
      </c>
      <c r="E1060" t="s">
        <v>2414</v>
      </c>
      <c r="F1060" t="s">
        <v>1709</v>
      </c>
      <c r="G1060">
        <v>4</v>
      </c>
      <c r="H1060">
        <v>3</v>
      </c>
      <c r="I1060">
        <v>10</v>
      </c>
      <c r="J1060">
        <v>2</v>
      </c>
      <c r="K1060">
        <v>0</v>
      </c>
      <c r="L1060" s="1">
        <v>0.73684210526315697</v>
      </c>
      <c r="M1060" s="1">
        <v>0.57142857142857095</v>
      </c>
      <c r="N1060" s="1">
        <v>0.66666666666666596</v>
      </c>
      <c r="O1060" s="1">
        <v>0.61538461538461497</v>
      </c>
    </row>
    <row r="1061" spans="1:15" hidden="1" x14ac:dyDescent="0.55000000000000004">
      <c r="A1061">
        <v>1922</v>
      </c>
      <c r="B1061" t="s">
        <v>75</v>
      </c>
      <c r="C1061" t="s">
        <v>2199</v>
      </c>
      <c r="D1061" t="s">
        <v>2559</v>
      </c>
      <c r="E1061" t="s">
        <v>2560</v>
      </c>
      <c r="F1061" t="s">
        <v>1042</v>
      </c>
      <c r="G1061">
        <v>4</v>
      </c>
      <c r="H1061">
        <v>3</v>
      </c>
      <c r="I1061">
        <v>10</v>
      </c>
      <c r="J1061">
        <v>2</v>
      </c>
      <c r="K1061">
        <v>-0.25</v>
      </c>
      <c r="L1061" s="1">
        <v>0.73684210526315697</v>
      </c>
      <c r="M1061" s="1">
        <v>0.57142857142857095</v>
      </c>
      <c r="N1061" s="1">
        <v>0.66666666666666596</v>
      </c>
      <c r="O1061" s="1">
        <v>0.61538461538461497</v>
      </c>
    </row>
    <row r="1062" spans="1:15" hidden="1" x14ac:dyDescent="0.55000000000000004">
      <c r="A1062">
        <v>2020</v>
      </c>
      <c r="B1062" t="s">
        <v>373</v>
      </c>
      <c r="C1062" t="s">
        <v>1708</v>
      </c>
      <c r="D1062" t="s">
        <v>2413</v>
      </c>
      <c r="E1062" t="s">
        <v>2414</v>
      </c>
      <c r="F1062" t="s">
        <v>1709</v>
      </c>
      <c r="G1062">
        <v>4</v>
      </c>
      <c r="H1062">
        <v>3</v>
      </c>
      <c r="I1062">
        <v>10</v>
      </c>
      <c r="J1062">
        <v>2</v>
      </c>
      <c r="K1062">
        <v>-0.25</v>
      </c>
      <c r="L1062" s="1">
        <v>0.73684210526315697</v>
      </c>
      <c r="M1062" s="1">
        <v>0.57142857142857095</v>
      </c>
      <c r="N1062" s="1">
        <v>0.66666666666666596</v>
      </c>
      <c r="O1062" s="1">
        <v>0.61538461538461497</v>
      </c>
    </row>
    <row r="1063" spans="1:15" hidden="1" x14ac:dyDescent="0.55000000000000004">
      <c r="A1063">
        <v>2176</v>
      </c>
      <c r="B1063" t="s">
        <v>323</v>
      </c>
      <c r="C1063" t="s">
        <v>3008</v>
      </c>
      <c r="D1063" t="s">
        <v>56</v>
      </c>
      <c r="E1063" t="s">
        <v>244</v>
      </c>
      <c r="F1063" t="s">
        <v>3009</v>
      </c>
      <c r="G1063">
        <v>8</v>
      </c>
      <c r="H1063">
        <v>1</v>
      </c>
      <c r="I1063">
        <v>1</v>
      </c>
      <c r="J1063">
        <v>9</v>
      </c>
      <c r="K1063">
        <v>-0.5</v>
      </c>
      <c r="L1063" s="1">
        <v>0.47368421052631499</v>
      </c>
      <c r="M1063" s="1">
        <v>0.88888888888888795</v>
      </c>
      <c r="N1063" s="1">
        <v>0.47058823529411697</v>
      </c>
      <c r="O1063" s="1">
        <v>0.61538461538461497</v>
      </c>
    </row>
    <row r="1064" spans="1:15" hidden="1" x14ac:dyDescent="0.55000000000000004">
      <c r="A1064">
        <v>2304</v>
      </c>
      <c r="B1064" t="s">
        <v>187</v>
      </c>
      <c r="C1064" t="s">
        <v>2289</v>
      </c>
      <c r="D1064" t="s">
        <v>389</v>
      </c>
      <c r="E1064" t="s">
        <v>3209</v>
      </c>
      <c r="F1064" t="s">
        <v>2292</v>
      </c>
      <c r="G1064">
        <v>4</v>
      </c>
      <c r="H1064">
        <v>1</v>
      </c>
      <c r="I1064">
        <v>10</v>
      </c>
      <c r="J1064">
        <v>4</v>
      </c>
      <c r="K1064">
        <v>-0.75</v>
      </c>
      <c r="L1064" s="1">
        <v>0.73684210526315697</v>
      </c>
      <c r="M1064" s="1">
        <v>0.8</v>
      </c>
      <c r="N1064" s="1">
        <v>0.5</v>
      </c>
      <c r="O1064" s="1">
        <v>0.61538461538461497</v>
      </c>
    </row>
    <row r="1065" spans="1:15" x14ac:dyDescent="0.55000000000000004">
      <c r="A1065">
        <v>2625</v>
      </c>
      <c r="B1065" t="s">
        <v>110</v>
      </c>
      <c r="C1065" t="s">
        <v>2892</v>
      </c>
      <c r="D1065" t="s">
        <v>549</v>
      </c>
      <c r="E1065" t="s">
        <v>3521</v>
      </c>
      <c r="F1065" t="s">
        <v>2894</v>
      </c>
      <c r="G1065">
        <v>4</v>
      </c>
      <c r="H1065">
        <v>1</v>
      </c>
      <c r="I1065">
        <v>10</v>
      </c>
      <c r="J1065">
        <v>4</v>
      </c>
      <c r="K1065">
        <v>-1.25</v>
      </c>
      <c r="L1065" s="1">
        <v>0.73684210526315697</v>
      </c>
      <c r="M1065" s="1">
        <v>0.8</v>
      </c>
      <c r="N1065" s="1">
        <v>0.5</v>
      </c>
      <c r="O1065" s="1">
        <v>0.61538461538461497</v>
      </c>
    </row>
    <row r="1066" spans="1:15" hidden="1" x14ac:dyDescent="0.55000000000000004">
      <c r="A1066">
        <v>1049</v>
      </c>
      <c r="B1066" t="s">
        <v>50</v>
      </c>
      <c r="C1066" t="s">
        <v>574</v>
      </c>
      <c r="D1066" t="s">
        <v>1008</v>
      </c>
      <c r="E1066" t="s">
        <v>1009</v>
      </c>
      <c r="F1066" t="s">
        <v>106</v>
      </c>
      <c r="G1066">
        <v>7</v>
      </c>
      <c r="H1066">
        <v>8</v>
      </c>
      <c r="I1066">
        <v>3</v>
      </c>
      <c r="J1066">
        <v>1</v>
      </c>
      <c r="K1066">
        <v>1</v>
      </c>
      <c r="L1066" s="1">
        <v>0.52631578947368396</v>
      </c>
      <c r="M1066" s="1">
        <v>0.46666666666666601</v>
      </c>
      <c r="N1066" s="1">
        <v>0.875</v>
      </c>
      <c r="O1066" s="1">
        <v>0.60869565217391297</v>
      </c>
    </row>
    <row r="1067" spans="1:15" hidden="1" x14ac:dyDescent="0.55000000000000004">
      <c r="A1067">
        <v>1065</v>
      </c>
      <c r="B1067" t="s">
        <v>99</v>
      </c>
      <c r="C1067" t="s">
        <v>100</v>
      </c>
      <c r="D1067" t="s">
        <v>1023</v>
      </c>
      <c r="E1067" t="s">
        <v>1024</v>
      </c>
      <c r="F1067" t="s">
        <v>17</v>
      </c>
      <c r="G1067">
        <v>7</v>
      </c>
      <c r="H1067">
        <v>9</v>
      </c>
      <c r="I1067">
        <v>3</v>
      </c>
      <c r="J1067">
        <v>0</v>
      </c>
      <c r="K1067">
        <v>1</v>
      </c>
      <c r="L1067" s="1">
        <v>0.52631578947368396</v>
      </c>
      <c r="M1067" s="1">
        <v>0.4375</v>
      </c>
      <c r="N1067" s="1">
        <v>1</v>
      </c>
      <c r="O1067" s="1">
        <v>0.60869565217391297</v>
      </c>
    </row>
    <row r="1068" spans="1:15" hidden="1" x14ac:dyDescent="0.55000000000000004">
      <c r="A1068">
        <v>1222</v>
      </c>
      <c r="B1068" t="s">
        <v>50</v>
      </c>
      <c r="C1068" t="s">
        <v>574</v>
      </c>
      <c r="D1068" t="s">
        <v>1008</v>
      </c>
      <c r="E1068" t="s">
        <v>1009</v>
      </c>
      <c r="F1068" t="s">
        <v>106</v>
      </c>
      <c r="G1068">
        <v>7</v>
      </c>
      <c r="H1068">
        <v>8</v>
      </c>
      <c r="I1068">
        <v>3</v>
      </c>
      <c r="J1068">
        <v>1</v>
      </c>
      <c r="K1068">
        <v>0.75</v>
      </c>
      <c r="L1068" s="1">
        <v>0.52631578947368396</v>
      </c>
      <c r="M1068" s="1">
        <v>0.46666666666666601</v>
      </c>
      <c r="N1068" s="1">
        <v>0.875</v>
      </c>
      <c r="O1068" s="1">
        <v>0.60869565217391297</v>
      </c>
    </row>
    <row r="1069" spans="1:15" hidden="1" x14ac:dyDescent="0.55000000000000004">
      <c r="A1069">
        <v>1228</v>
      </c>
      <c r="B1069" t="s">
        <v>69</v>
      </c>
      <c r="C1069" t="s">
        <v>70</v>
      </c>
      <c r="D1069" t="s">
        <v>1225</v>
      </c>
      <c r="E1069" t="s">
        <v>1226</v>
      </c>
      <c r="F1069" t="s">
        <v>17</v>
      </c>
      <c r="G1069">
        <v>7</v>
      </c>
      <c r="H1069">
        <v>9</v>
      </c>
      <c r="I1069">
        <v>3</v>
      </c>
      <c r="J1069">
        <v>0</v>
      </c>
      <c r="K1069">
        <v>0.75</v>
      </c>
      <c r="L1069" s="1">
        <v>0.52631578947368396</v>
      </c>
      <c r="M1069" s="1">
        <v>0.4375</v>
      </c>
      <c r="N1069" s="1">
        <v>1</v>
      </c>
      <c r="O1069" s="1">
        <v>0.60869565217391297</v>
      </c>
    </row>
    <row r="1070" spans="1:15" hidden="1" x14ac:dyDescent="0.55000000000000004">
      <c r="A1070">
        <v>1238</v>
      </c>
      <c r="B1070" t="s">
        <v>99</v>
      </c>
      <c r="C1070" t="s">
        <v>100</v>
      </c>
      <c r="D1070" t="s">
        <v>1023</v>
      </c>
      <c r="E1070" t="s">
        <v>1024</v>
      </c>
      <c r="F1070" t="s">
        <v>17</v>
      </c>
      <c r="G1070">
        <v>7</v>
      </c>
      <c r="H1070">
        <v>9</v>
      </c>
      <c r="I1070">
        <v>3</v>
      </c>
      <c r="J1070">
        <v>0</v>
      </c>
      <c r="K1070">
        <v>0.75</v>
      </c>
      <c r="L1070" s="1">
        <v>0.52631578947368396</v>
      </c>
      <c r="M1070" s="1">
        <v>0.4375</v>
      </c>
      <c r="N1070" s="1">
        <v>1</v>
      </c>
      <c r="O1070" s="1">
        <v>0.60869565217391297</v>
      </c>
    </row>
    <row r="1071" spans="1:15" hidden="1" x14ac:dyDescent="0.55000000000000004">
      <c r="A1071">
        <v>1303</v>
      </c>
      <c r="B1071" t="s">
        <v>299</v>
      </c>
      <c r="C1071" t="s">
        <v>1333</v>
      </c>
      <c r="D1071" t="s">
        <v>1334</v>
      </c>
      <c r="E1071" t="s">
        <v>1335</v>
      </c>
      <c r="F1071" t="s">
        <v>622</v>
      </c>
      <c r="G1071">
        <v>7</v>
      </c>
      <c r="H1071">
        <v>7</v>
      </c>
      <c r="I1071">
        <v>3</v>
      </c>
      <c r="J1071">
        <v>2</v>
      </c>
      <c r="K1071">
        <v>0.75</v>
      </c>
      <c r="L1071" s="1">
        <v>0.52631578947368396</v>
      </c>
      <c r="M1071" s="1">
        <v>0.5</v>
      </c>
      <c r="N1071" s="1">
        <v>0.77777777777777701</v>
      </c>
      <c r="O1071" s="1">
        <v>0.60869565217391297</v>
      </c>
    </row>
    <row r="1072" spans="1:15" hidden="1" x14ac:dyDescent="0.55000000000000004">
      <c r="A1072">
        <v>1309</v>
      </c>
      <c r="B1072" t="s">
        <v>317</v>
      </c>
      <c r="C1072" t="s">
        <v>926</v>
      </c>
      <c r="D1072" t="s">
        <v>1353</v>
      </c>
      <c r="E1072" t="s">
        <v>1354</v>
      </c>
      <c r="F1072" t="s">
        <v>862</v>
      </c>
      <c r="G1072">
        <v>7</v>
      </c>
      <c r="H1072">
        <v>7</v>
      </c>
      <c r="I1072">
        <v>3</v>
      </c>
      <c r="J1072">
        <v>2</v>
      </c>
      <c r="K1072">
        <v>0.75</v>
      </c>
      <c r="L1072" s="1">
        <v>0.52631578947368396</v>
      </c>
      <c r="M1072" s="1">
        <v>0.5</v>
      </c>
      <c r="N1072" s="1">
        <v>0.77777777777777701</v>
      </c>
      <c r="O1072" s="1">
        <v>0.60869565217391297</v>
      </c>
    </row>
    <row r="1073" spans="1:15" hidden="1" x14ac:dyDescent="0.55000000000000004">
      <c r="A1073">
        <v>1446</v>
      </c>
      <c r="B1073" t="s">
        <v>208</v>
      </c>
      <c r="C1073" t="s">
        <v>1300</v>
      </c>
      <c r="D1073" t="s">
        <v>1612</v>
      </c>
      <c r="E1073" t="s">
        <v>1613</v>
      </c>
      <c r="F1073" t="s">
        <v>1302</v>
      </c>
      <c r="G1073">
        <v>7</v>
      </c>
      <c r="H1073">
        <v>5</v>
      </c>
      <c r="I1073">
        <v>3</v>
      </c>
      <c r="J1073">
        <v>4</v>
      </c>
      <c r="K1073">
        <v>0.5</v>
      </c>
      <c r="L1073" s="1">
        <v>0.52631578947368396</v>
      </c>
      <c r="M1073" s="1">
        <v>0.58333333333333304</v>
      </c>
      <c r="N1073" s="1">
        <v>0.63636363636363602</v>
      </c>
      <c r="O1073" s="1">
        <v>0.60869565217391297</v>
      </c>
    </row>
    <row r="1074" spans="1:15" hidden="1" x14ac:dyDescent="0.55000000000000004">
      <c r="A1074">
        <v>1532</v>
      </c>
      <c r="B1074" t="s">
        <v>464</v>
      </c>
      <c r="C1074" t="s">
        <v>1171</v>
      </c>
      <c r="D1074" t="s">
        <v>1771</v>
      </c>
      <c r="E1074" t="s">
        <v>1392</v>
      </c>
      <c r="F1074" t="s">
        <v>1098</v>
      </c>
      <c r="G1074">
        <v>7</v>
      </c>
      <c r="H1074">
        <v>6</v>
      </c>
      <c r="I1074">
        <v>3</v>
      </c>
      <c r="J1074">
        <v>3</v>
      </c>
      <c r="K1074">
        <v>0.5</v>
      </c>
      <c r="L1074" s="1">
        <v>0.52631578947368396</v>
      </c>
      <c r="M1074" s="1">
        <v>0.53846153846153799</v>
      </c>
      <c r="N1074" s="1">
        <v>0.7</v>
      </c>
      <c r="O1074" s="1">
        <v>0.60869565217391297</v>
      </c>
    </row>
    <row r="1075" spans="1:15" hidden="1" x14ac:dyDescent="0.55000000000000004">
      <c r="A1075">
        <v>1419</v>
      </c>
      <c r="B1075" t="s">
        <v>125</v>
      </c>
      <c r="C1075" t="s">
        <v>1552</v>
      </c>
      <c r="D1075" t="s">
        <v>1553</v>
      </c>
      <c r="E1075" t="s">
        <v>1392</v>
      </c>
      <c r="F1075" t="s">
        <v>1483</v>
      </c>
      <c r="G1075">
        <v>7</v>
      </c>
      <c r="H1075">
        <v>7</v>
      </c>
      <c r="I1075">
        <v>3</v>
      </c>
      <c r="J1075">
        <v>2</v>
      </c>
      <c r="K1075">
        <v>0.5</v>
      </c>
      <c r="L1075" s="1">
        <v>0.52631578947368396</v>
      </c>
      <c r="M1075" s="1">
        <v>0.5</v>
      </c>
      <c r="N1075" s="1">
        <v>0.77777777777777701</v>
      </c>
      <c r="O1075" s="1">
        <v>0.60869565217391297</v>
      </c>
    </row>
    <row r="1076" spans="1:15" hidden="1" x14ac:dyDescent="0.55000000000000004">
      <c r="A1076">
        <v>1455</v>
      </c>
      <c r="B1076" t="s">
        <v>236</v>
      </c>
      <c r="C1076" t="s">
        <v>1079</v>
      </c>
      <c r="D1076" t="s">
        <v>1627</v>
      </c>
      <c r="E1076" t="s">
        <v>1628</v>
      </c>
      <c r="F1076" t="s">
        <v>1080</v>
      </c>
      <c r="G1076">
        <v>7</v>
      </c>
      <c r="H1076">
        <v>7</v>
      </c>
      <c r="I1076">
        <v>3</v>
      </c>
      <c r="J1076">
        <v>2</v>
      </c>
      <c r="K1076">
        <v>0.5</v>
      </c>
      <c r="L1076" s="1">
        <v>0.52631578947368396</v>
      </c>
      <c r="M1076" s="1">
        <v>0.5</v>
      </c>
      <c r="N1076" s="1">
        <v>0.77777777777777701</v>
      </c>
      <c r="O1076" s="1">
        <v>0.60869565217391297</v>
      </c>
    </row>
    <row r="1077" spans="1:15" hidden="1" x14ac:dyDescent="0.55000000000000004">
      <c r="A1077">
        <v>1476</v>
      </c>
      <c r="B1077" t="s">
        <v>299</v>
      </c>
      <c r="C1077" t="s">
        <v>1333</v>
      </c>
      <c r="D1077" t="s">
        <v>1334</v>
      </c>
      <c r="E1077" t="s">
        <v>1335</v>
      </c>
      <c r="F1077" t="s">
        <v>622</v>
      </c>
      <c r="G1077">
        <v>7</v>
      </c>
      <c r="H1077">
        <v>7</v>
      </c>
      <c r="I1077">
        <v>3</v>
      </c>
      <c r="J1077">
        <v>2</v>
      </c>
      <c r="K1077">
        <v>0.5</v>
      </c>
      <c r="L1077" s="1">
        <v>0.52631578947368396</v>
      </c>
      <c r="M1077" s="1">
        <v>0.5</v>
      </c>
      <c r="N1077" s="1">
        <v>0.77777777777777701</v>
      </c>
      <c r="O1077" s="1">
        <v>0.60869565217391297</v>
      </c>
    </row>
    <row r="1078" spans="1:15" hidden="1" x14ac:dyDescent="0.55000000000000004">
      <c r="A1078">
        <v>1583</v>
      </c>
      <c r="B1078" t="s">
        <v>96</v>
      </c>
      <c r="C1078" t="s">
        <v>1021</v>
      </c>
      <c r="D1078" t="s">
        <v>1685</v>
      </c>
      <c r="E1078" t="s">
        <v>1875</v>
      </c>
      <c r="F1078" t="s">
        <v>1022</v>
      </c>
      <c r="G1078">
        <v>7</v>
      </c>
      <c r="H1078">
        <v>5</v>
      </c>
      <c r="I1078">
        <v>3</v>
      </c>
      <c r="J1078">
        <v>4</v>
      </c>
      <c r="K1078">
        <v>0.25</v>
      </c>
      <c r="L1078" s="1">
        <v>0.52631578947368396</v>
      </c>
      <c r="M1078" s="1">
        <v>0.58333333333333304</v>
      </c>
      <c r="N1078" s="1">
        <v>0.63636363636363602</v>
      </c>
      <c r="O1078" s="1">
        <v>0.60869565217391297</v>
      </c>
    </row>
    <row r="1079" spans="1:15" hidden="1" x14ac:dyDescent="0.55000000000000004">
      <c r="A1079">
        <v>1644</v>
      </c>
      <c r="B1079" t="s">
        <v>284</v>
      </c>
      <c r="C1079" t="s">
        <v>1329</v>
      </c>
      <c r="D1079" t="s">
        <v>1996</v>
      </c>
      <c r="E1079" t="s">
        <v>1997</v>
      </c>
      <c r="F1079" t="s">
        <v>1330</v>
      </c>
      <c r="G1079">
        <v>7</v>
      </c>
      <c r="H1079">
        <v>4</v>
      </c>
      <c r="I1079">
        <v>3</v>
      </c>
      <c r="J1079">
        <v>5</v>
      </c>
      <c r="K1079">
        <v>0.25</v>
      </c>
      <c r="L1079" s="1">
        <v>0.52631578947368396</v>
      </c>
      <c r="M1079" s="1">
        <v>0.63636363636363602</v>
      </c>
      <c r="N1079" s="1">
        <v>0.58333333333333304</v>
      </c>
      <c r="O1079" s="1">
        <v>0.60869565217391297</v>
      </c>
    </row>
    <row r="1080" spans="1:15" hidden="1" x14ac:dyDescent="0.55000000000000004">
      <c r="A1080">
        <v>1649</v>
      </c>
      <c r="B1080" t="s">
        <v>299</v>
      </c>
      <c r="C1080" t="s">
        <v>1333</v>
      </c>
      <c r="D1080" t="s">
        <v>1334</v>
      </c>
      <c r="E1080" t="s">
        <v>1335</v>
      </c>
      <c r="F1080" t="s">
        <v>622</v>
      </c>
      <c r="G1080">
        <v>7</v>
      </c>
      <c r="H1080">
        <v>7</v>
      </c>
      <c r="I1080">
        <v>3</v>
      </c>
      <c r="J1080">
        <v>2</v>
      </c>
      <c r="K1080">
        <v>0.25</v>
      </c>
      <c r="L1080" s="1">
        <v>0.52631578947368396</v>
      </c>
      <c r="M1080" s="1">
        <v>0.5</v>
      </c>
      <c r="N1080" s="1">
        <v>0.77777777777777701</v>
      </c>
      <c r="O1080" s="1">
        <v>0.60869565217391297</v>
      </c>
    </row>
    <row r="1081" spans="1:15" hidden="1" x14ac:dyDescent="0.55000000000000004">
      <c r="A1081">
        <v>1720</v>
      </c>
      <c r="B1081" t="s">
        <v>510</v>
      </c>
      <c r="C1081" t="s">
        <v>2132</v>
      </c>
      <c r="D1081" t="s">
        <v>1799</v>
      </c>
      <c r="E1081" t="s">
        <v>1800</v>
      </c>
      <c r="F1081" t="s">
        <v>2133</v>
      </c>
      <c r="G1081">
        <v>7</v>
      </c>
      <c r="H1081">
        <v>4</v>
      </c>
      <c r="I1081">
        <v>3</v>
      </c>
      <c r="J1081">
        <v>5</v>
      </c>
      <c r="K1081">
        <v>0.25</v>
      </c>
      <c r="L1081" s="1">
        <v>0.52631578947368396</v>
      </c>
      <c r="M1081" s="1">
        <v>0.63636363636363602</v>
      </c>
      <c r="N1081" s="1">
        <v>0.58333333333333304</v>
      </c>
      <c r="O1081" s="1">
        <v>0.60869565217391297</v>
      </c>
    </row>
    <row r="1082" spans="1:15" hidden="1" x14ac:dyDescent="0.55000000000000004">
      <c r="A1082">
        <v>1724</v>
      </c>
      <c r="B1082" t="s">
        <v>522</v>
      </c>
      <c r="C1082" t="s">
        <v>1810</v>
      </c>
      <c r="D1082" t="s">
        <v>2138</v>
      </c>
      <c r="E1082" t="s">
        <v>2139</v>
      </c>
      <c r="F1082" t="s">
        <v>1811</v>
      </c>
      <c r="G1082">
        <v>7</v>
      </c>
      <c r="H1082">
        <v>3</v>
      </c>
      <c r="I1082">
        <v>3</v>
      </c>
      <c r="J1082">
        <v>6</v>
      </c>
      <c r="K1082">
        <v>0.25</v>
      </c>
      <c r="L1082" s="1">
        <v>0.52631578947368396</v>
      </c>
      <c r="M1082" s="1">
        <v>0.7</v>
      </c>
      <c r="N1082" s="1">
        <v>0.53846153846153799</v>
      </c>
      <c r="O1082" s="1">
        <v>0.60869565217391297</v>
      </c>
    </row>
    <row r="1083" spans="1:15" hidden="1" x14ac:dyDescent="0.55000000000000004">
      <c r="A1083">
        <v>1754</v>
      </c>
      <c r="B1083" t="s">
        <v>90</v>
      </c>
      <c r="C1083" t="s">
        <v>2214</v>
      </c>
      <c r="D1083" t="s">
        <v>56</v>
      </c>
      <c r="E1083" t="s">
        <v>1873</v>
      </c>
      <c r="F1083" t="s">
        <v>2215</v>
      </c>
      <c r="G1083">
        <v>7</v>
      </c>
      <c r="H1083">
        <v>1</v>
      </c>
      <c r="I1083">
        <v>3</v>
      </c>
      <c r="J1083">
        <v>8</v>
      </c>
      <c r="K1083">
        <v>0</v>
      </c>
      <c r="L1083" s="1">
        <v>0.52631578947368396</v>
      </c>
      <c r="M1083" s="1">
        <v>0.875</v>
      </c>
      <c r="N1083" s="1">
        <v>0.46666666666666601</v>
      </c>
      <c r="O1083" s="1">
        <v>0.60869565217391297</v>
      </c>
    </row>
    <row r="1084" spans="1:15" hidden="1" x14ac:dyDescent="0.55000000000000004">
      <c r="A1084">
        <v>1800</v>
      </c>
      <c r="B1084" t="s">
        <v>233</v>
      </c>
      <c r="C1084" t="s">
        <v>2322</v>
      </c>
      <c r="D1084" t="s">
        <v>2323</v>
      </c>
      <c r="E1084" t="s">
        <v>2324</v>
      </c>
      <c r="F1084" t="s">
        <v>2325</v>
      </c>
      <c r="G1084">
        <v>7</v>
      </c>
      <c r="H1084">
        <v>5</v>
      </c>
      <c r="I1084">
        <v>3</v>
      </c>
      <c r="J1084">
        <v>4</v>
      </c>
      <c r="K1084">
        <v>0</v>
      </c>
      <c r="L1084" s="1">
        <v>0.52631578947368396</v>
      </c>
      <c r="M1084" s="1">
        <v>0.58333333333333304</v>
      </c>
      <c r="N1084" s="1">
        <v>0.63636363636363602</v>
      </c>
      <c r="O1084" s="1">
        <v>0.60869565217391297</v>
      </c>
    </row>
    <row r="1085" spans="1:15" hidden="1" x14ac:dyDescent="0.55000000000000004">
      <c r="A1085">
        <v>1804</v>
      </c>
      <c r="B1085" t="s">
        <v>245</v>
      </c>
      <c r="C1085" t="s">
        <v>2334</v>
      </c>
      <c r="D1085" t="s">
        <v>17</v>
      </c>
      <c r="E1085" t="s">
        <v>247</v>
      </c>
      <c r="F1085" t="s">
        <v>2335</v>
      </c>
      <c r="G1085">
        <v>7</v>
      </c>
      <c r="H1085">
        <v>0</v>
      </c>
      <c r="I1085">
        <v>3</v>
      </c>
      <c r="J1085">
        <v>9</v>
      </c>
      <c r="K1085">
        <v>0</v>
      </c>
      <c r="L1085" s="1">
        <v>0.52631578947368396</v>
      </c>
      <c r="M1085" s="1">
        <v>1</v>
      </c>
      <c r="N1085" s="1">
        <v>0.4375</v>
      </c>
      <c r="O1085" s="1">
        <v>0.60869565217391297</v>
      </c>
    </row>
    <row r="1086" spans="1:15" hidden="1" x14ac:dyDescent="0.55000000000000004">
      <c r="A1086">
        <v>1809</v>
      </c>
      <c r="B1086" t="s">
        <v>260</v>
      </c>
      <c r="C1086" t="s">
        <v>2347</v>
      </c>
      <c r="D1086" t="s">
        <v>470</v>
      </c>
      <c r="E1086" t="s">
        <v>2348</v>
      </c>
      <c r="F1086" t="s">
        <v>2349</v>
      </c>
      <c r="G1086">
        <v>7</v>
      </c>
      <c r="H1086">
        <v>1</v>
      </c>
      <c r="I1086">
        <v>3</v>
      </c>
      <c r="J1086">
        <v>8</v>
      </c>
      <c r="K1086">
        <v>0</v>
      </c>
      <c r="L1086" s="1">
        <v>0.52631578947368396</v>
      </c>
      <c r="M1086" s="1">
        <v>0.875</v>
      </c>
      <c r="N1086" s="1">
        <v>0.46666666666666601</v>
      </c>
      <c r="O1086" s="1">
        <v>0.60869565217391297</v>
      </c>
    </row>
    <row r="1087" spans="1:15" hidden="1" x14ac:dyDescent="0.55000000000000004">
      <c r="A1087">
        <v>1822</v>
      </c>
      <c r="B1087" t="s">
        <v>299</v>
      </c>
      <c r="C1087" t="s">
        <v>1333</v>
      </c>
      <c r="D1087" t="s">
        <v>1334</v>
      </c>
      <c r="E1087" t="s">
        <v>1335</v>
      </c>
      <c r="F1087" t="s">
        <v>622</v>
      </c>
      <c r="G1087">
        <v>7</v>
      </c>
      <c r="H1087">
        <v>7</v>
      </c>
      <c r="I1087">
        <v>3</v>
      </c>
      <c r="J1087">
        <v>2</v>
      </c>
      <c r="K1087">
        <v>0</v>
      </c>
      <c r="L1087" s="1">
        <v>0.52631578947368396</v>
      </c>
      <c r="M1087" s="1">
        <v>0.5</v>
      </c>
      <c r="N1087" s="1">
        <v>0.77777777777777701</v>
      </c>
      <c r="O1087" s="1">
        <v>0.60869565217391297</v>
      </c>
    </row>
    <row r="1088" spans="1:15" hidden="1" x14ac:dyDescent="0.55000000000000004">
      <c r="A1088">
        <v>1880</v>
      </c>
      <c r="B1088" t="s">
        <v>471</v>
      </c>
      <c r="C1088" t="s">
        <v>2479</v>
      </c>
      <c r="D1088" t="s">
        <v>134</v>
      </c>
      <c r="E1088" t="s">
        <v>2480</v>
      </c>
      <c r="F1088" t="s">
        <v>2481</v>
      </c>
      <c r="G1088">
        <v>7</v>
      </c>
      <c r="H1088">
        <v>1</v>
      </c>
      <c r="I1088">
        <v>3</v>
      </c>
      <c r="J1088">
        <v>8</v>
      </c>
      <c r="K1088">
        <v>0</v>
      </c>
      <c r="L1088" s="1">
        <v>0.52631578947368396</v>
      </c>
      <c r="M1088" s="1">
        <v>0.875</v>
      </c>
      <c r="N1088" s="1">
        <v>0.46666666666666601</v>
      </c>
      <c r="O1088" s="1">
        <v>0.60869565217391297</v>
      </c>
    </row>
    <row r="1089" spans="1:15" hidden="1" x14ac:dyDescent="0.55000000000000004">
      <c r="A1089">
        <v>1888</v>
      </c>
      <c r="B1089" t="s">
        <v>496</v>
      </c>
      <c r="C1089" t="s">
        <v>2495</v>
      </c>
      <c r="D1089" t="s">
        <v>2496</v>
      </c>
      <c r="E1089" t="s">
        <v>2497</v>
      </c>
      <c r="F1089" t="s">
        <v>2498</v>
      </c>
      <c r="G1089">
        <v>7</v>
      </c>
      <c r="H1089">
        <v>2</v>
      </c>
      <c r="I1089">
        <v>3</v>
      </c>
      <c r="J1089">
        <v>7</v>
      </c>
      <c r="K1089">
        <v>0</v>
      </c>
      <c r="L1089" s="1">
        <v>0.52631578947368396</v>
      </c>
      <c r="M1089" s="1">
        <v>0.77777777777777701</v>
      </c>
      <c r="N1089" s="1">
        <v>0.5</v>
      </c>
      <c r="O1089" s="1">
        <v>0.60869565217391297</v>
      </c>
    </row>
    <row r="1090" spans="1:15" hidden="1" x14ac:dyDescent="0.55000000000000004">
      <c r="A1090">
        <v>1941</v>
      </c>
      <c r="B1090" t="s">
        <v>135</v>
      </c>
      <c r="C1090" t="s">
        <v>2593</v>
      </c>
      <c r="D1090" t="s">
        <v>17</v>
      </c>
      <c r="E1090" t="s">
        <v>137</v>
      </c>
      <c r="F1090" t="s">
        <v>2594</v>
      </c>
      <c r="G1090">
        <v>7</v>
      </c>
      <c r="H1090">
        <v>0</v>
      </c>
      <c r="I1090">
        <v>3</v>
      </c>
      <c r="J1090">
        <v>9</v>
      </c>
      <c r="K1090">
        <v>-0.25</v>
      </c>
      <c r="L1090" s="1">
        <v>0.52631578947368396</v>
      </c>
      <c r="M1090" s="1">
        <v>1</v>
      </c>
      <c r="N1090" s="1">
        <v>0.4375</v>
      </c>
      <c r="O1090" s="1">
        <v>0.60869565217391297</v>
      </c>
    </row>
    <row r="1091" spans="1:15" hidden="1" x14ac:dyDescent="0.55000000000000004">
      <c r="A1091">
        <v>2014</v>
      </c>
      <c r="B1091" t="s">
        <v>355</v>
      </c>
      <c r="C1091" t="s">
        <v>2737</v>
      </c>
      <c r="D1091" t="s">
        <v>244</v>
      </c>
      <c r="E1091" t="s">
        <v>137</v>
      </c>
      <c r="F1091" t="s">
        <v>2738</v>
      </c>
      <c r="G1091">
        <v>7</v>
      </c>
      <c r="H1091">
        <v>1</v>
      </c>
      <c r="I1091">
        <v>3</v>
      </c>
      <c r="J1091">
        <v>8</v>
      </c>
      <c r="K1091">
        <v>-0.25</v>
      </c>
      <c r="L1091" s="1">
        <v>0.52631578947368396</v>
      </c>
      <c r="M1091" s="1">
        <v>0.875</v>
      </c>
      <c r="N1091" s="1">
        <v>0.46666666666666601</v>
      </c>
      <c r="O1091" s="1">
        <v>0.60869565217391297</v>
      </c>
    </row>
    <row r="1092" spans="1:15" hidden="1" x14ac:dyDescent="0.55000000000000004">
      <c r="A1092">
        <v>1545</v>
      </c>
      <c r="B1092" t="s">
        <v>504</v>
      </c>
      <c r="C1092" t="s">
        <v>1794</v>
      </c>
      <c r="D1092" t="s">
        <v>1795</v>
      </c>
      <c r="E1092" t="s">
        <v>1796</v>
      </c>
      <c r="F1092" t="s">
        <v>1797</v>
      </c>
      <c r="G1092">
        <v>6</v>
      </c>
      <c r="H1092">
        <v>4</v>
      </c>
      <c r="I1092">
        <v>5</v>
      </c>
      <c r="J1092">
        <v>4</v>
      </c>
      <c r="K1092">
        <v>0.5</v>
      </c>
      <c r="L1092" s="1">
        <v>0.57894736842105199</v>
      </c>
      <c r="M1092" s="1">
        <v>0.6</v>
      </c>
      <c r="N1092" s="1">
        <v>0.6</v>
      </c>
      <c r="O1092" s="1">
        <v>0.6</v>
      </c>
    </row>
    <row r="1093" spans="1:15" hidden="1" x14ac:dyDescent="0.55000000000000004">
      <c r="A1093">
        <v>1525</v>
      </c>
      <c r="B1093" t="s">
        <v>443</v>
      </c>
      <c r="C1093" t="s">
        <v>1758</v>
      </c>
      <c r="D1093" t="s">
        <v>1759</v>
      </c>
      <c r="E1093" t="s">
        <v>1760</v>
      </c>
      <c r="F1093" t="s">
        <v>1761</v>
      </c>
      <c r="G1093">
        <v>6</v>
      </c>
      <c r="H1093">
        <v>5</v>
      </c>
      <c r="I1093">
        <v>5</v>
      </c>
      <c r="J1093">
        <v>3</v>
      </c>
      <c r="K1093">
        <v>0.5</v>
      </c>
      <c r="L1093" s="1">
        <v>0.57894736842105199</v>
      </c>
      <c r="M1093" s="1">
        <v>0.54545454545454497</v>
      </c>
      <c r="N1093" s="1">
        <v>0.66666666666666596</v>
      </c>
      <c r="O1093" s="1">
        <v>0.6</v>
      </c>
    </row>
    <row r="1094" spans="1:15" hidden="1" x14ac:dyDescent="0.55000000000000004">
      <c r="A1094">
        <v>1579</v>
      </c>
      <c r="B1094" t="s">
        <v>84</v>
      </c>
      <c r="C1094" t="s">
        <v>1867</v>
      </c>
      <c r="D1094" t="s">
        <v>1522</v>
      </c>
      <c r="E1094" t="s">
        <v>1523</v>
      </c>
      <c r="F1094" t="s">
        <v>1868</v>
      </c>
      <c r="G1094">
        <v>6</v>
      </c>
      <c r="H1094">
        <v>4</v>
      </c>
      <c r="I1094">
        <v>5</v>
      </c>
      <c r="J1094">
        <v>4</v>
      </c>
      <c r="K1094">
        <v>0.25</v>
      </c>
      <c r="L1094" s="1">
        <v>0.57894736842105199</v>
      </c>
      <c r="M1094" s="1">
        <v>0.6</v>
      </c>
      <c r="N1094" s="1">
        <v>0.6</v>
      </c>
      <c r="O1094" s="1">
        <v>0.6</v>
      </c>
    </row>
    <row r="1095" spans="1:15" hidden="1" x14ac:dyDescent="0.55000000000000004">
      <c r="A1095">
        <v>1592</v>
      </c>
      <c r="B1095" t="s">
        <v>125</v>
      </c>
      <c r="C1095" t="s">
        <v>1891</v>
      </c>
      <c r="D1095" t="s">
        <v>1892</v>
      </c>
      <c r="E1095" t="s">
        <v>1893</v>
      </c>
      <c r="F1095" t="s">
        <v>1894</v>
      </c>
      <c r="G1095">
        <v>6</v>
      </c>
      <c r="H1095">
        <v>5</v>
      </c>
      <c r="I1095">
        <v>5</v>
      </c>
      <c r="J1095">
        <v>3</v>
      </c>
      <c r="K1095">
        <v>0.25</v>
      </c>
      <c r="L1095" s="1">
        <v>0.57894736842105199</v>
      </c>
      <c r="M1095" s="1">
        <v>0.54545454545454497</v>
      </c>
      <c r="N1095" s="1">
        <v>0.66666666666666596</v>
      </c>
      <c r="O1095" s="1">
        <v>0.6</v>
      </c>
    </row>
    <row r="1096" spans="1:15" hidden="1" x14ac:dyDescent="0.55000000000000004">
      <c r="A1096">
        <v>1718</v>
      </c>
      <c r="B1096" t="s">
        <v>504</v>
      </c>
      <c r="C1096" t="s">
        <v>1794</v>
      </c>
      <c r="D1096" t="s">
        <v>1795</v>
      </c>
      <c r="E1096" t="s">
        <v>1796</v>
      </c>
      <c r="F1096" t="s">
        <v>1797</v>
      </c>
      <c r="G1096">
        <v>6</v>
      </c>
      <c r="H1096">
        <v>4</v>
      </c>
      <c r="I1096">
        <v>5</v>
      </c>
      <c r="J1096">
        <v>4</v>
      </c>
      <c r="K1096">
        <v>0.25</v>
      </c>
      <c r="L1096" s="1">
        <v>0.57894736842105199</v>
      </c>
      <c r="M1096" s="1">
        <v>0.6</v>
      </c>
      <c r="N1096" s="1">
        <v>0.6</v>
      </c>
      <c r="O1096" s="1">
        <v>0.6</v>
      </c>
    </row>
    <row r="1097" spans="1:15" hidden="1" x14ac:dyDescent="0.55000000000000004">
      <c r="A1097">
        <v>1730</v>
      </c>
      <c r="B1097" t="s">
        <v>14</v>
      </c>
      <c r="C1097" t="s">
        <v>2158</v>
      </c>
      <c r="D1097" t="s">
        <v>17</v>
      </c>
      <c r="E1097" t="s">
        <v>16</v>
      </c>
      <c r="F1097" t="s">
        <v>2159</v>
      </c>
      <c r="G1097">
        <v>6</v>
      </c>
      <c r="H1097">
        <v>0</v>
      </c>
      <c r="I1097">
        <v>5</v>
      </c>
      <c r="J1097">
        <v>8</v>
      </c>
      <c r="K1097">
        <v>0</v>
      </c>
      <c r="L1097" s="1">
        <v>0.57894736842105199</v>
      </c>
      <c r="M1097" s="1">
        <v>1</v>
      </c>
      <c r="N1097" s="1">
        <v>0.42857142857142799</v>
      </c>
      <c r="O1097" s="1">
        <v>0.6</v>
      </c>
    </row>
    <row r="1098" spans="1:15" hidden="1" x14ac:dyDescent="0.55000000000000004">
      <c r="A1098">
        <v>1774</v>
      </c>
      <c r="B1098" t="s">
        <v>153</v>
      </c>
      <c r="C1098" t="s">
        <v>2267</v>
      </c>
      <c r="D1098" t="s">
        <v>2268</v>
      </c>
      <c r="E1098" t="s">
        <v>2269</v>
      </c>
      <c r="F1098" t="s">
        <v>2270</v>
      </c>
      <c r="G1098">
        <v>6</v>
      </c>
      <c r="H1098">
        <v>4</v>
      </c>
      <c r="I1098">
        <v>5</v>
      </c>
      <c r="J1098">
        <v>4</v>
      </c>
      <c r="K1098">
        <v>0</v>
      </c>
      <c r="L1098" s="1">
        <v>0.57894736842105199</v>
      </c>
      <c r="M1098" s="1">
        <v>0.6</v>
      </c>
      <c r="N1098" s="1">
        <v>0.6</v>
      </c>
      <c r="O1098" s="1">
        <v>0.6</v>
      </c>
    </row>
    <row r="1099" spans="1:15" hidden="1" x14ac:dyDescent="0.55000000000000004">
      <c r="A1099">
        <v>1779</v>
      </c>
      <c r="B1099" t="s">
        <v>169</v>
      </c>
      <c r="C1099" t="s">
        <v>2277</v>
      </c>
      <c r="D1099" t="s">
        <v>1586</v>
      </c>
      <c r="E1099" t="s">
        <v>1587</v>
      </c>
      <c r="F1099" t="s">
        <v>2278</v>
      </c>
      <c r="G1099">
        <v>6</v>
      </c>
      <c r="H1099">
        <v>3</v>
      </c>
      <c r="I1099">
        <v>5</v>
      </c>
      <c r="J1099">
        <v>5</v>
      </c>
      <c r="K1099">
        <v>0</v>
      </c>
      <c r="L1099" s="1">
        <v>0.57894736842105199</v>
      </c>
      <c r="M1099" s="1">
        <v>0.66666666666666596</v>
      </c>
      <c r="N1099" s="1">
        <v>0.54545454545454497</v>
      </c>
      <c r="O1099" s="1">
        <v>0.6</v>
      </c>
    </row>
    <row r="1100" spans="1:15" hidden="1" x14ac:dyDescent="0.55000000000000004">
      <c r="A1100">
        <v>1789</v>
      </c>
      <c r="B1100" t="s">
        <v>199</v>
      </c>
      <c r="C1100" t="s">
        <v>1941</v>
      </c>
      <c r="D1100" t="s">
        <v>2296</v>
      </c>
      <c r="E1100" t="s">
        <v>2297</v>
      </c>
      <c r="F1100" t="s">
        <v>1467</v>
      </c>
      <c r="G1100">
        <v>6</v>
      </c>
      <c r="H1100">
        <v>6</v>
      </c>
      <c r="I1100">
        <v>5</v>
      </c>
      <c r="J1100">
        <v>2</v>
      </c>
      <c r="K1100">
        <v>0</v>
      </c>
      <c r="L1100" s="1">
        <v>0.57894736842105199</v>
      </c>
      <c r="M1100" s="1">
        <v>0.5</v>
      </c>
      <c r="N1100" s="1">
        <v>0.75</v>
      </c>
      <c r="O1100" s="1">
        <v>0.6</v>
      </c>
    </row>
    <row r="1101" spans="1:15" hidden="1" x14ac:dyDescent="0.55000000000000004">
      <c r="A1101">
        <v>1855</v>
      </c>
      <c r="B1101" t="s">
        <v>396</v>
      </c>
      <c r="C1101" t="s">
        <v>2425</v>
      </c>
      <c r="D1101" t="s">
        <v>2062</v>
      </c>
      <c r="E1101" t="s">
        <v>2063</v>
      </c>
      <c r="F1101" t="s">
        <v>2426</v>
      </c>
      <c r="G1101">
        <v>6</v>
      </c>
      <c r="H1101">
        <v>4</v>
      </c>
      <c r="I1101">
        <v>5</v>
      </c>
      <c r="J1101">
        <v>4</v>
      </c>
      <c r="K1101">
        <v>0</v>
      </c>
      <c r="L1101" s="1">
        <v>0.57894736842105199</v>
      </c>
      <c r="M1101" s="1">
        <v>0.6</v>
      </c>
      <c r="N1101" s="1">
        <v>0.6</v>
      </c>
      <c r="O1101" s="1">
        <v>0.6</v>
      </c>
    </row>
    <row r="1102" spans="1:15" hidden="1" x14ac:dyDescent="0.55000000000000004">
      <c r="A1102">
        <v>1865</v>
      </c>
      <c r="B1102" t="s">
        <v>425</v>
      </c>
      <c r="C1102" t="s">
        <v>1743</v>
      </c>
      <c r="D1102" t="s">
        <v>2446</v>
      </c>
      <c r="E1102" t="s">
        <v>2447</v>
      </c>
      <c r="F1102" t="s">
        <v>1745</v>
      </c>
      <c r="G1102">
        <v>6</v>
      </c>
      <c r="H1102">
        <v>5</v>
      </c>
      <c r="I1102">
        <v>5</v>
      </c>
      <c r="J1102">
        <v>3</v>
      </c>
      <c r="K1102">
        <v>0</v>
      </c>
      <c r="L1102" s="1">
        <v>0.57894736842105199</v>
      </c>
      <c r="M1102" s="1">
        <v>0.54545454545454497</v>
      </c>
      <c r="N1102" s="1">
        <v>0.66666666666666596</v>
      </c>
      <c r="O1102" s="1">
        <v>0.6</v>
      </c>
    </row>
    <row r="1103" spans="1:15" hidden="1" x14ac:dyDescent="0.55000000000000004">
      <c r="A1103">
        <v>1893</v>
      </c>
      <c r="B1103" t="s">
        <v>510</v>
      </c>
      <c r="C1103" t="s">
        <v>2505</v>
      </c>
      <c r="D1103" t="s">
        <v>2506</v>
      </c>
      <c r="E1103" t="s">
        <v>2507</v>
      </c>
      <c r="F1103" t="s">
        <v>2508</v>
      </c>
      <c r="G1103">
        <v>6</v>
      </c>
      <c r="H1103">
        <v>2</v>
      </c>
      <c r="I1103">
        <v>5</v>
      </c>
      <c r="J1103">
        <v>6</v>
      </c>
      <c r="K1103">
        <v>0</v>
      </c>
      <c r="L1103" s="1">
        <v>0.57894736842105199</v>
      </c>
      <c r="M1103" s="1">
        <v>0.75</v>
      </c>
      <c r="N1103" s="1">
        <v>0.5</v>
      </c>
      <c r="O1103" s="1">
        <v>0.6</v>
      </c>
    </row>
    <row r="1104" spans="1:15" hidden="1" x14ac:dyDescent="0.55000000000000004">
      <c r="A1104">
        <v>1924</v>
      </c>
      <c r="B1104" t="s">
        <v>81</v>
      </c>
      <c r="C1104" t="s">
        <v>2563</v>
      </c>
      <c r="D1104" t="s">
        <v>134</v>
      </c>
      <c r="E1104" t="s">
        <v>1519</v>
      </c>
      <c r="F1104" t="s">
        <v>2564</v>
      </c>
      <c r="G1104">
        <v>6</v>
      </c>
      <c r="H1104">
        <v>1</v>
      </c>
      <c r="I1104">
        <v>5</v>
      </c>
      <c r="J1104">
        <v>7</v>
      </c>
      <c r="K1104">
        <v>-0.25</v>
      </c>
      <c r="L1104" s="1">
        <v>0.57894736842105199</v>
      </c>
      <c r="M1104" s="1">
        <v>0.85714285714285698</v>
      </c>
      <c r="N1104" s="1">
        <v>0.46153846153846101</v>
      </c>
      <c r="O1104" s="1">
        <v>0.6</v>
      </c>
    </row>
    <row r="1105" spans="1:15" hidden="1" x14ac:dyDescent="0.55000000000000004">
      <c r="A1105">
        <v>1946</v>
      </c>
      <c r="B1105" t="s">
        <v>150</v>
      </c>
      <c r="C1105" t="s">
        <v>2601</v>
      </c>
      <c r="D1105" t="s">
        <v>2602</v>
      </c>
      <c r="E1105" t="s">
        <v>2603</v>
      </c>
      <c r="F1105" t="s">
        <v>2604</v>
      </c>
      <c r="G1105">
        <v>6</v>
      </c>
      <c r="H1105">
        <v>3</v>
      </c>
      <c r="I1105">
        <v>5</v>
      </c>
      <c r="J1105">
        <v>5</v>
      </c>
      <c r="K1105">
        <v>-0.25</v>
      </c>
      <c r="L1105" s="1">
        <v>0.57894736842105199</v>
      </c>
      <c r="M1105" s="1">
        <v>0.66666666666666596</v>
      </c>
      <c r="N1105" s="1">
        <v>0.54545454545454497</v>
      </c>
      <c r="O1105" s="1">
        <v>0.6</v>
      </c>
    </row>
    <row r="1106" spans="1:15" hidden="1" x14ac:dyDescent="0.55000000000000004">
      <c r="A1106">
        <v>1990</v>
      </c>
      <c r="B1106" t="s">
        <v>284</v>
      </c>
      <c r="C1106" t="s">
        <v>2689</v>
      </c>
      <c r="D1106" t="s">
        <v>2690</v>
      </c>
      <c r="E1106" t="s">
        <v>2691</v>
      </c>
      <c r="F1106" t="s">
        <v>2692</v>
      </c>
      <c r="G1106">
        <v>6</v>
      </c>
      <c r="H1106">
        <v>2</v>
      </c>
      <c r="I1106">
        <v>5</v>
      </c>
      <c r="J1106">
        <v>6</v>
      </c>
      <c r="K1106">
        <v>-0.25</v>
      </c>
      <c r="L1106" s="1">
        <v>0.57894736842105199</v>
      </c>
      <c r="M1106" s="1">
        <v>0.75</v>
      </c>
      <c r="N1106" s="1">
        <v>0.5</v>
      </c>
      <c r="O1106" s="1">
        <v>0.6</v>
      </c>
    </row>
    <row r="1107" spans="1:15" hidden="1" x14ac:dyDescent="0.55000000000000004">
      <c r="A1107">
        <v>2019</v>
      </c>
      <c r="B1107" t="s">
        <v>370</v>
      </c>
      <c r="C1107" t="s">
        <v>2746</v>
      </c>
      <c r="D1107" t="s">
        <v>17</v>
      </c>
      <c r="E1107" t="s">
        <v>372</v>
      </c>
      <c r="F1107" t="s">
        <v>2747</v>
      </c>
      <c r="G1107">
        <v>6</v>
      </c>
      <c r="H1107">
        <v>0</v>
      </c>
      <c r="I1107">
        <v>5</v>
      </c>
      <c r="J1107">
        <v>8</v>
      </c>
      <c r="K1107">
        <v>-0.25</v>
      </c>
      <c r="L1107" s="1">
        <v>0.57894736842105199</v>
      </c>
      <c r="M1107" s="1">
        <v>1</v>
      </c>
      <c r="N1107" s="1">
        <v>0.42857142857142799</v>
      </c>
      <c r="O1107" s="1">
        <v>0.6</v>
      </c>
    </row>
    <row r="1108" spans="1:15" hidden="1" x14ac:dyDescent="0.55000000000000004">
      <c r="A1108">
        <v>2028</v>
      </c>
      <c r="B1108" t="s">
        <v>396</v>
      </c>
      <c r="C1108" t="s">
        <v>2425</v>
      </c>
      <c r="D1108" t="s">
        <v>2062</v>
      </c>
      <c r="E1108" t="s">
        <v>2063</v>
      </c>
      <c r="F1108" t="s">
        <v>2426</v>
      </c>
      <c r="G1108">
        <v>6</v>
      </c>
      <c r="H1108">
        <v>4</v>
      </c>
      <c r="I1108">
        <v>5</v>
      </c>
      <c r="J1108">
        <v>4</v>
      </c>
      <c r="K1108">
        <v>-0.25</v>
      </c>
      <c r="L1108" s="1">
        <v>0.57894736842105199</v>
      </c>
      <c r="M1108" s="1">
        <v>0.6</v>
      </c>
      <c r="N1108" s="1">
        <v>0.6</v>
      </c>
      <c r="O1108" s="1">
        <v>0.6</v>
      </c>
    </row>
    <row r="1109" spans="1:15" hidden="1" x14ac:dyDescent="0.55000000000000004">
      <c r="A1109">
        <v>2041</v>
      </c>
      <c r="B1109" t="s">
        <v>434</v>
      </c>
      <c r="C1109" t="s">
        <v>1414</v>
      </c>
      <c r="D1109" t="s">
        <v>2782</v>
      </c>
      <c r="E1109" t="s">
        <v>2783</v>
      </c>
      <c r="F1109" t="s">
        <v>1415</v>
      </c>
      <c r="G1109">
        <v>6</v>
      </c>
      <c r="H1109">
        <v>4</v>
      </c>
      <c r="I1109">
        <v>5</v>
      </c>
      <c r="J1109">
        <v>4</v>
      </c>
      <c r="K1109">
        <v>-0.25</v>
      </c>
      <c r="L1109" s="1">
        <v>0.57894736842105199</v>
      </c>
      <c r="M1109" s="1">
        <v>0.6</v>
      </c>
      <c r="N1109" s="1">
        <v>0.6</v>
      </c>
      <c r="O1109" s="1">
        <v>0.6</v>
      </c>
    </row>
    <row r="1110" spans="1:15" hidden="1" x14ac:dyDescent="0.55000000000000004">
      <c r="A1110">
        <v>2051</v>
      </c>
      <c r="B1110" t="s">
        <v>464</v>
      </c>
      <c r="C1110" t="s">
        <v>2798</v>
      </c>
      <c r="D1110" t="s">
        <v>2799</v>
      </c>
      <c r="E1110" t="s">
        <v>1718</v>
      </c>
      <c r="F1110" t="s">
        <v>2800</v>
      </c>
      <c r="G1110">
        <v>6</v>
      </c>
      <c r="H1110">
        <v>4</v>
      </c>
      <c r="I1110">
        <v>5</v>
      </c>
      <c r="J1110">
        <v>4</v>
      </c>
      <c r="K1110">
        <v>-0.25</v>
      </c>
      <c r="L1110" s="1">
        <v>0.57894736842105199</v>
      </c>
      <c r="M1110" s="1">
        <v>0.6</v>
      </c>
      <c r="N1110" s="1">
        <v>0.6</v>
      </c>
      <c r="O1110" s="1">
        <v>0.6</v>
      </c>
    </row>
    <row r="1111" spans="1:15" hidden="1" x14ac:dyDescent="0.55000000000000004">
      <c r="A1111">
        <v>2070</v>
      </c>
      <c r="B1111" t="s">
        <v>522</v>
      </c>
      <c r="C1111" t="s">
        <v>2515</v>
      </c>
      <c r="D1111" t="s">
        <v>244</v>
      </c>
      <c r="E1111" t="s">
        <v>2836</v>
      </c>
      <c r="F1111" t="s">
        <v>2516</v>
      </c>
      <c r="G1111">
        <v>6</v>
      </c>
      <c r="H1111">
        <v>1</v>
      </c>
      <c r="I1111">
        <v>5</v>
      </c>
      <c r="J1111">
        <v>7</v>
      </c>
      <c r="K1111">
        <v>-0.25</v>
      </c>
      <c r="L1111" s="1">
        <v>0.57894736842105199</v>
      </c>
      <c r="M1111" s="1">
        <v>0.85714285714285698</v>
      </c>
      <c r="N1111" s="1">
        <v>0.46153846153846101</v>
      </c>
      <c r="O1111" s="1">
        <v>0.6</v>
      </c>
    </row>
    <row r="1112" spans="1:15" hidden="1" x14ac:dyDescent="0.55000000000000004">
      <c r="A1112">
        <v>2089</v>
      </c>
      <c r="B1112" t="s">
        <v>57</v>
      </c>
      <c r="C1112" t="s">
        <v>2862</v>
      </c>
      <c r="D1112" t="s">
        <v>17</v>
      </c>
      <c r="E1112" t="s">
        <v>59</v>
      </c>
      <c r="F1112" t="s">
        <v>2863</v>
      </c>
      <c r="G1112">
        <v>6</v>
      </c>
      <c r="H1112">
        <v>0</v>
      </c>
      <c r="I1112">
        <v>5</v>
      </c>
      <c r="J1112">
        <v>8</v>
      </c>
      <c r="K1112">
        <v>-0.5</v>
      </c>
      <c r="L1112" s="1">
        <v>0.57894736842105199</v>
      </c>
      <c r="M1112" s="1">
        <v>1</v>
      </c>
      <c r="N1112" s="1">
        <v>0.42857142857142799</v>
      </c>
      <c r="O1112" s="1">
        <v>0.6</v>
      </c>
    </row>
    <row r="1113" spans="1:15" hidden="1" x14ac:dyDescent="0.55000000000000004">
      <c r="A1113">
        <v>2124</v>
      </c>
      <c r="B1113" t="s">
        <v>166</v>
      </c>
      <c r="C1113" t="s">
        <v>2922</v>
      </c>
      <c r="D1113" t="s">
        <v>28</v>
      </c>
      <c r="E1113" t="s">
        <v>2276</v>
      </c>
      <c r="F1113" t="s">
        <v>2923</v>
      </c>
      <c r="G1113">
        <v>6</v>
      </c>
      <c r="H1113">
        <v>1</v>
      </c>
      <c r="I1113">
        <v>5</v>
      </c>
      <c r="J1113">
        <v>7</v>
      </c>
      <c r="K1113">
        <v>-0.5</v>
      </c>
      <c r="L1113" s="1">
        <v>0.57894736842105199</v>
      </c>
      <c r="M1113" s="1">
        <v>0.85714285714285698</v>
      </c>
      <c r="N1113" s="1">
        <v>0.46153846153846101</v>
      </c>
      <c r="O1113" s="1">
        <v>0.6</v>
      </c>
    </row>
    <row r="1114" spans="1:15" hidden="1" x14ac:dyDescent="0.55000000000000004">
      <c r="A1114">
        <v>2210</v>
      </c>
      <c r="B1114" t="s">
        <v>422</v>
      </c>
      <c r="C1114" t="s">
        <v>3072</v>
      </c>
      <c r="D1114" t="s">
        <v>2506</v>
      </c>
      <c r="E1114" t="s">
        <v>3073</v>
      </c>
      <c r="F1114" t="s">
        <v>3074</v>
      </c>
      <c r="G1114">
        <v>6</v>
      </c>
      <c r="H1114">
        <v>2</v>
      </c>
      <c r="I1114">
        <v>5</v>
      </c>
      <c r="J1114">
        <v>6</v>
      </c>
      <c r="K1114">
        <v>-0.5</v>
      </c>
      <c r="L1114" s="1">
        <v>0.57894736842105199</v>
      </c>
      <c r="M1114" s="1">
        <v>0.75</v>
      </c>
      <c r="N1114" s="1">
        <v>0.5</v>
      </c>
      <c r="O1114" s="1">
        <v>0.6</v>
      </c>
    </row>
    <row r="1115" spans="1:15" x14ac:dyDescent="0.55000000000000004">
      <c r="A1115">
        <v>2219</v>
      </c>
      <c r="B1115" t="s">
        <v>449</v>
      </c>
      <c r="C1115" t="s">
        <v>3087</v>
      </c>
      <c r="D1115" t="s">
        <v>549</v>
      </c>
      <c r="E1115" t="s">
        <v>2792</v>
      </c>
      <c r="F1115" t="s">
        <v>3088</v>
      </c>
      <c r="G1115">
        <v>3</v>
      </c>
      <c r="H1115">
        <v>1</v>
      </c>
      <c r="I1115">
        <v>12</v>
      </c>
      <c r="J1115">
        <v>3</v>
      </c>
      <c r="K1115">
        <v>-0.5</v>
      </c>
      <c r="L1115" s="1">
        <v>0.78947368421052599</v>
      </c>
      <c r="M1115" s="1">
        <v>0.75</v>
      </c>
      <c r="N1115" s="1">
        <v>0.5</v>
      </c>
      <c r="O1115" s="1">
        <v>0.6</v>
      </c>
    </row>
    <row r="1116" spans="1:15" x14ac:dyDescent="0.55000000000000004">
      <c r="A1116">
        <v>2392</v>
      </c>
      <c r="B1116" t="s">
        <v>449</v>
      </c>
      <c r="C1116" t="s">
        <v>3087</v>
      </c>
      <c r="D1116" t="s">
        <v>549</v>
      </c>
      <c r="E1116" t="s">
        <v>2792</v>
      </c>
      <c r="F1116" t="s">
        <v>3088</v>
      </c>
      <c r="G1116">
        <v>3</v>
      </c>
      <c r="H1116">
        <v>1</v>
      </c>
      <c r="I1116">
        <v>12</v>
      </c>
      <c r="J1116">
        <v>3</v>
      </c>
      <c r="K1116">
        <v>-0.75</v>
      </c>
      <c r="L1116" s="1">
        <v>0.78947368421052599</v>
      </c>
      <c r="M1116" s="1">
        <v>0.75</v>
      </c>
      <c r="N1116" s="1">
        <v>0.5</v>
      </c>
      <c r="O1116" s="1">
        <v>0.6</v>
      </c>
    </row>
    <row r="1117" spans="1:15" x14ac:dyDescent="0.55000000000000004">
      <c r="A1117">
        <v>2712</v>
      </c>
      <c r="B1117" t="s">
        <v>373</v>
      </c>
      <c r="C1117" t="s">
        <v>3570</v>
      </c>
      <c r="D1117" t="s">
        <v>549</v>
      </c>
      <c r="E1117" t="s">
        <v>3277</v>
      </c>
      <c r="F1117" t="s">
        <v>3571</v>
      </c>
      <c r="G1117">
        <v>3</v>
      </c>
      <c r="H1117">
        <v>1</v>
      </c>
      <c r="I1117">
        <v>12</v>
      </c>
      <c r="J1117">
        <v>3</v>
      </c>
      <c r="K1117">
        <v>-1.25</v>
      </c>
      <c r="L1117" s="1">
        <v>0.78947368421052599</v>
      </c>
      <c r="M1117" s="1">
        <v>0.75</v>
      </c>
      <c r="N1117" s="1">
        <v>0.5</v>
      </c>
      <c r="O1117" s="1">
        <v>0.6</v>
      </c>
    </row>
    <row r="1118" spans="1:15" hidden="1" x14ac:dyDescent="0.55000000000000004">
      <c r="A1118">
        <v>11</v>
      </c>
      <c r="B1118" t="s">
        <v>50</v>
      </c>
      <c r="C1118" t="s">
        <v>51</v>
      </c>
      <c r="D1118" t="s">
        <v>52</v>
      </c>
      <c r="E1118" t="s">
        <v>17</v>
      </c>
      <c r="F1118" t="s">
        <v>17</v>
      </c>
      <c r="G1118">
        <v>8</v>
      </c>
      <c r="H1118">
        <v>11</v>
      </c>
      <c r="I1118">
        <v>0</v>
      </c>
      <c r="J1118">
        <v>0</v>
      </c>
      <c r="K1118">
        <v>2.5</v>
      </c>
      <c r="L1118" s="1">
        <v>0.42105263157894701</v>
      </c>
      <c r="M1118" s="1">
        <v>0.42105263157894701</v>
      </c>
      <c r="N1118" s="1">
        <v>1</v>
      </c>
      <c r="O1118" s="1">
        <v>0.592592592592592</v>
      </c>
    </row>
    <row r="1119" spans="1:15" hidden="1" x14ac:dyDescent="0.55000000000000004">
      <c r="A1119">
        <v>16</v>
      </c>
      <c r="B1119" t="s">
        <v>66</v>
      </c>
      <c r="C1119" t="s">
        <v>67</v>
      </c>
      <c r="D1119" t="s">
        <v>68</v>
      </c>
      <c r="E1119" t="s">
        <v>17</v>
      </c>
      <c r="F1119" t="s">
        <v>17</v>
      </c>
      <c r="G1119">
        <v>8</v>
      </c>
      <c r="H1119">
        <v>11</v>
      </c>
      <c r="I1119">
        <v>0</v>
      </c>
      <c r="J1119">
        <v>0</v>
      </c>
      <c r="K1119">
        <v>2.5</v>
      </c>
      <c r="L1119" s="1">
        <v>0.42105263157894701</v>
      </c>
      <c r="M1119" s="1">
        <v>0.42105263157894701</v>
      </c>
      <c r="N1119" s="1">
        <v>1</v>
      </c>
      <c r="O1119" s="1">
        <v>0.592592592592592</v>
      </c>
    </row>
    <row r="1120" spans="1:15" hidden="1" x14ac:dyDescent="0.55000000000000004">
      <c r="A1120">
        <v>23</v>
      </c>
      <c r="B1120" t="s">
        <v>87</v>
      </c>
      <c r="C1120" t="s">
        <v>88</v>
      </c>
      <c r="D1120" t="s">
        <v>89</v>
      </c>
      <c r="E1120" t="s">
        <v>17</v>
      </c>
      <c r="F1120" t="s">
        <v>17</v>
      </c>
      <c r="G1120">
        <v>8</v>
      </c>
      <c r="H1120">
        <v>11</v>
      </c>
      <c r="I1120">
        <v>0</v>
      </c>
      <c r="J1120">
        <v>0</v>
      </c>
      <c r="K1120">
        <v>2.5</v>
      </c>
      <c r="L1120" s="1">
        <v>0.42105263157894701</v>
      </c>
      <c r="M1120" s="1">
        <v>0.42105263157894701</v>
      </c>
      <c r="N1120" s="1">
        <v>1</v>
      </c>
      <c r="O1120" s="1">
        <v>0.592592592592592</v>
      </c>
    </row>
    <row r="1121" spans="1:15" hidden="1" x14ac:dyDescent="0.55000000000000004">
      <c r="A1121">
        <v>30</v>
      </c>
      <c r="B1121" t="s">
        <v>110</v>
      </c>
      <c r="C1121" t="s">
        <v>111</v>
      </c>
      <c r="D1121" t="s">
        <v>112</v>
      </c>
      <c r="E1121" t="s">
        <v>17</v>
      </c>
      <c r="F1121" t="s">
        <v>17</v>
      </c>
      <c r="G1121">
        <v>8</v>
      </c>
      <c r="H1121">
        <v>11</v>
      </c>
      <c r="I1121">
        <v>0</v>
      </c>
      <c r="J1121">
        <v>0</v>
      </c>
      <c r="K1121">
        <v>2.5</v>
      </c>
      <c r="L1121" s="1">
        <v>0.42105263157894701</v>
      </c>
      <c r="M1121" s="1">
        <v>0.42105263157894701</v>
      </c>
      <c r="N1121" s="1">
        <v>1</v>
      </c>
      <c r="O1121" s="1">
        <v>0.592592592592592</v>
      </c>
    </row>
    <row r="1122" spans="1:15" hidden="1" x14ac:dyDescent="0.55000000000000004">
      <c r="A1122">
        <v>35</v>
      </c>
      <c r="B1122" t="s">
        <v>125</v>
      </c>
      <c r="C1122" t="s">
        <v>126</v>
      </c>
      <c r="D1122" t="s">
        <v>127</v>
      </c>
      <c r="E1122" t="s">
        <v>17</v>
      </c>
      <c r="F1122" t="s">
        <v>128</v>
      </c>
      <c r="G1122">
        <v>8</v>
      </c>
      <c r="H1122">
        <v>10</v>
      </c>
      <c r="I1122">
        <v>0</v>
      </c>
      <c r="J1122">
        <v>1</v>
      </c>
      <c r="K1122">
        <v>2.5</v>
      </c>
      <c r="L1122" s="1">
        <v>0.42105263157894701</v>
      </c>
      <c r="M1122" s="1">
        <v>0.44444444444444398</v>
      </c>
      <c r="N1122" s="1">
        <v>0.88888888888888795</v>
      </c>
      <c r="O1122" s="1">
        <v>0.592592592592592</v>
      </c>
    </row>
    <row r="1123" spans="1:15" hidden="1" x14ac:dyDescent="0.55000000000000004">
      <c r="A1123">
        <v>45</v>
      </c>
      <c r="B1123" t="s">
        <v>157</v>
      </c>
      <c r="C1123" t="s">
        <v>158</v>
      </c>
      <c r="D1123" t="s">
        <v>159</v>
      </c>
      <c r="E1123" t="s">
        <v>17</v>
      </c>
      <c r="F1123" t="s">
        <v>17</v>
      </c>
      <c r="G1123">
        <v>8</v>
      </c>
      <c r="H1123">
        <v>11</v>
      </c>
      <c r="I1123">
        <v>0</v>
      </c>
      <c r="J1123">
        <v>0</v>
      </c>
      <c r="K1123">
        <v>2.5</v>
      </c>
      <c r="L1123" s="1">
        <v>0.42105263157894701</v>
      </c>
      <c r="M1123" s="1">
        <v>0.42105263157894701</v>
      </c>
      <c r="N1123" s="1">
        <v>1</v>
      </c>
      <c r="O1123" s="1">
        <v>0.592592592592592</v>
      </c>
    </row>
    <row r="1124" spans="1:15" hidden="1" x14ac:dyDescent="0.55000000000000004">
      <c r="A1124">
        <v>46</v>
      </c>
      <c r="B1124" t="s">
        <v>160</v>
      </c>
      <c r="C1124" t="s">
        <v>161</v>
      </c>
      <c r="D1124" t="s">
        <v>162</v>
      </c>
      <c r="E1124" t="s">
        <v>17</v>
      </c>
      <c r="F1124" t="s">
        <v>17</v>
      </c>
      <c r="G1124">
        <v>8</v>
      </c>
      <c r="H1124">
        <v>11</v>
      </c>
      <c r="I1124">
        <v>0</v>
      </c>
      <c r="J1124">
        <v>0</v>
      </c>
      <c r="K1124">
        <v>2.5</v>
      </c>
      <c r="L1124" s="1">
        <v>0.42105263157894701</v>
      </c>
      <c r="M1124" s="1">
        <v>0.42105263157894701</v>
      </c>
      <c r="N1124" s="1">
        <v>1</v>
      </c>
      <c r="O1124" s="1">
        <v>0.592592592592592</v>
      </c>
    </row>
    <row r="1125" spans="1:15" hidden="1" x14ac:dyDescent="0.55000000000000004">
      <c r="A1125">
        <v>55</v>
      </c>
      <c r="B1125" t="s">
        <v>187</v>
      </c>
      <c r="C1125" t="s">
        <v>188</v>
      </c>
      <c r="D1125" t="s">
        <v>189</v>
      </c>
      <c r="E1125" t="s">
        <v>17</v>
      </c>
      <c r="F1125" t="s">
        <v>17</v>
      </c>
      <c r="G1125">
        <v>8</v>
      </c>
      <c r="H1125">
        <v>11</v>
      </c>
      <c r="I1125">
        <v>0</v>
      </c>
      <c r="J1125">
        <v>0</v>
      </c>
      <c r="K1125">
        <v>2.5</v>
      </c>
      <c r="L1125" s="1">
        <v>0.42105263157894701</v>
      </c>
      <c r="M1125" s="1">
        <v>0.42105263157894701</v>
      </c>
      <c r="N1125" s="1">
        <v>1</v>
      </c>
      <c r="O1125" s="1">
        <v>0.592592592592592</v>
      </c>
    </row>
    <row r="1126" spans="1:15" hidden="1" x14ac:dyDescent="0.55000000000000004">
      <c r="A1126">
        <v>59</v>
      </c>
      <c r="B1126" t="s">
        <v>199</v>
      </c>
      <c r="C1126" t="s">
        <v>200</v>
      </c>
      <c r="D1126" t="s">
        <v>201</v>
      </c>
      <c r="E1126" t="s">
        <v>17</v>
      </c>
      <c r="F1126" t="s">
        <v>17</v>
      </c>
      <c r="G1126">
        <v>8</v>
      </c>
      <c r="H1126">
        <v>11</v>
      </c>
      <c r="I1126">
        <v>0</v>
      </c>
      <c r="J1126">
        <v>0</v>
      </c>
      <c r="K1126">
        <v>2.5</v>
      </c>
      <c r="L1126" s="1">
        <v>0.42105263157894701</v>
      </c>
      <c r="M1126" s="1">
        <v>0.42105263157894701</v>
      </c>
      <c r="N1126" s="1">
        <v>1</v>
      </c>
      <c r="O1126" s="1">
        <v>0.592592592592592</v>
      </c>
    </row>
    <row r="1127" spans="1:15" hidden="1" x14ac:dyDescent="0.55000000000000004">
      <c r="A1127">
        <v>67</v>
      </c>
      <c r="B1127" t="s">
        <v>224</v>
      </c>
      <c r="C1127" t="s">
        <v>225</v>
      </c>
      <c r="D1127" t="s">
        <v>226</v>
      </c>
      <c r="E1127" t="s">
        <v>17</v>
      </c>
      <c r="F1127" t="s">
        <v>17</v>
      </c>
      <c r="G1127">
        <v>8</v>
      </c>
      <c r="H1127">
        <v>11</v>
      </c>
      <c r="I1127">
        <v>0</v>
      </c>
      <c r="J1127">
        <v>0</v>
      </c>
      <c r="K1127">
        <v>2.5</v>
      </c>
      <c r="L1127" s="1">
        <v>0.42105263157894701</v>
      </c>
      <c r="M1127" s="1">
        <v>0.42105263157894701</v>
      </c>
      <c r="N1127" s="1">
        <v>1</v>
      </c>
      <c r="O1127" s="1">
        <v>0.592592592592592</v>
      </c>
    </row>
    <row r="1128" spans="1:15" hidden="1" x14ac:dyDescent="0.55000000000000004">
      <c r="A1128">
        <v>80</v>
      </c>
      <c r="B1128" t="s">
        <v>263</v>
      </c>
      <c r="C1128" t="s">
        <v>264</v>
      </c>
      <c r="D1128" t="s">
        <v>265</v>
      </c>
      <c r="E1128" t="s">
        <v>17</v>
      </c>
      <c r="F1128" t="s">
        <v>17</v>
      </c>
      <c r="G1128">
        <v>8</v>
      </c>
      <c r="H1128">
        <v>11</v>
      </c>
      <c r="I1128">
        <v>0</v>
      </c>
      <c r="J1128">
        <v>0</v>
      </c>
      <c r="K1128">
        <v>2.5</v>
      </c>
      <c r="L1128" s="1">
        <v>0.42105263157894701</v>
      </c>
      <c r="M1128" s="1">
        <v>0.42105263157894701</v>
      </c>
      <c r="N1128" s="1">
        <v>1</v>
      </c>
      <c r="O1128" s="1">
        <v>0.592592592592592</v>
      </c>
    </row>
    <row r="1129" spans="1:15" hidden="1" x14ac:dyDescent="0.55000000000000004">
      <c r="A1129">
        <v>82</v>
      </c>
      <c r="B1129" t="s">
        <v>269</v>
      </c>
      <c r="C1129" t="s">
        <v>270</v>
      </c>
      <c r="D1129" t="s">
        <v>271</v>
      </c>
      <c r="E1129" t="s">
        <v>17</v>
      </c>
      <c r="F1129" t="s">
        <v>17</v>
      </c>
      <c r="G1129">
        <v>8</v>
      </c>
      <c r="H1129">
        <v>11</v>
      </c>
      <c r="I1129">
        <v>0</v>
      </c>
      <c r="J1129">
        <v>0</v>
      </c>
      <c r="K1129">
        <v>2.5</v>
      </c>
      <c r="L1129" s="1">
        <v>0.42105263157894701</v>
      </c>
      <c r="M1129" s="1">
        <v>0.42105263157894701</v>
      </c>
      <c r="N1129" s="1">
        <v>1</v>
      </c>
      <c r="O1129" s="1">
        <v>0.592592592592592</v>
      </c>
    </row>
    <row r="1130" spans="1:15" hidden="1" x14ac:dyDescent="0.55000000000000004">
      <c r="A1130">
        <v>84</v>
      </c>
      <c r="B1130" t="s">
        <v>275</v>
      </c>
      <c r="C1130" t="s">
        <v>276</v>
      </c>
      <c r="D1130" t="s">
        <v>277</v>
      </c>
      <c r="E1130" t="s">
        <v>17</v>
      </c>
      <c r="F1130" t="s">
        <v>17</v>
      </c>
      <c r="G1130">
        <v>8</v>
      </c>
      <c r="H1130">
        <v>11</v>
      </c>
      <c r="I1130">
        <v>0</v>
      </c>
      <c r="J1130">
        <v>0</v>
      </c>
      <c r="K1130">
        <v>2.5</v>
      </c>
      <c r="L1130" s="1">
        <v>0.42105263157894701</v>
      </c>
      <c r="M1130" s="1">
        <v>0.42105263157894701</v>
      </c>
      <c r="N1130" s="1">
        <v>1</v>
      </c>
      <c r="O1130" s="1">
        <v>0.592592592592592</v>
      </c>
    </row>
    <row r="1131" spans="1:15" hidden="1" x14ac:dyDescent="0.55000000000000004">
      <c r="A1131">
        <v>89</v>
      </c>
      <c r="B1131" t="s">
        <v>290</v>
      </c>
      <c r="C1131" t="s">
        <v>291</v>
      </c>
      <c r="D1131" t="s">
        <v>292</v>
      </c>
      <c r="E1131" t="s">
        <v>17</v>
      </c>
      <c r="F1131" t="s">
        <v>17</v>
      </c>
      <c r="G1131">
        <v>8</v>
      </c>
      <c r="H1131">
        <v>11</v>
      </c>
      <c r="I1131">
        <v>0</v>
      </c>
      <c r="J1131">
        <v>0</v>
      </c>
      <c r="K1131">
        <v>2.5</v>
      </c>
      <c r="L1131" s="1">
        <v>0.42105263157894701</v>
      </c>
      <c r="M1131" s="1">
        <v>0.42105263157894701</v>
      </c>
      <c r="N1131" s="1">
        <v>1</v>
      </c>
      <c r="O1131" s="1">
        <v>0.592592592592592</v>
      </c>
    </row>
    <row r="1132" spans="1:15" hidden="1" x14ac:dyDescent="0.55000000000000004">
      <c r="A1132">
        <v>92</v>
      </c>
      <c r="B1132" t="s">
        <v>299</v>
      </c>
      <c r="C1132" t="s">
        <v>300</v>
      </c>
      <c r="D1132" t="s">
        <v>301</v>
      </c>
      <c r="E1132" t="s">
        <v>17</v>
      </c>
      <c r="F1132" t="s">
        <v>128</v>
      </c>
      <c r="G1132">
        <v>8</v>
      </c>
      <c r="H1132">
        <v>10</v>
      </c>
      <c r="I1132">
        <v>0</v>
      </c>
      <c r="J1132">
        <v>1</v>
      </c>
      <c r="K1132">
        <v>2.5</v>
      </c>
      <c r="L1132" s="1">
        <v>0.42105263157894701</v>
      </c>
      <c r="M1132" s="1">
        <v>0.44444444444444398</v>
      </c>
      <c r="N1132" s="1">
        <v>0.88888888888888795</v>
      </c>
      <c r="O1132" s="1">
        <v>0.592592592592592</v>
      </c>
    </row>
    <row r="1133" spans="1:15" hidden="1" x14ac:dyDescent="0.55000000000000004">
      <c r="A1133">
        <v>101</v>
      </c>
      <c r="B1133" t="s">
        <v>325</v>
      </c>
      <c r="C1133" t="s">
        <v>326</v>
      </c>
      <c r="D1133" t="s">
        <v>327</v>
      </c>
      <c r="E1133" t="s">
        <v>17</v>
      </c>
      <c r="F1133" t="s">
        <v>17</v>
      </c>
      <c r="G1133">
        <v>8</v>
      </c>
      <c r="H1133">
        <v>11</v>
      </c>
      <c r="I1133">
        <v>0</v>
      </c>
      <c r="J1133">
        <v>0</v>
      </c>
      <c r="K1133">
        <v>2.5</v>
      </c>
      <c r="L1133" s="1">
        <v>0.42105263157894701</v>
      </c>
      <c r="M1133" s="1">
        <v>0.42105263157894701</v>
      </c>
      <c r="N1133" s="1">
        <v>1</v>
      </c>
      <c r="O1133" s="1">
        <v>0.592592592592592</v>
      </c>
    </row>
    <row r="1134" spans="1:15" hidden="1" x14ac:dyDescent="0.55000000000000004">
      <c r="A1134">
        <v>123</v>
      </c>
      <c r="B1134" t="s">
        <v>390</v>
      </c>
      <c r="C1134" t="s">
        <v>391</v>
      </c>
      <c r="D1134" t="s">
        <v>392</v>
      </c>
      <c r="E1134" t="s">
        <v>17</v>
      </c>
      <c r="F1134" t="s">
        <v>17</v>
      </c>
      <c r="G1134">
        <v>8</v>
      </c>
      <c r="H1134">
        <v>11</v>
      </c>
      <c r="I1134">
        <v>0</v>
      </c>
      <c r="J1134">
        <v>0</v>
      </c>
      <c r="K1134">
        <v>2.5</v>
      </c>
      <c r="L1134" s="1">
        <v>0.42105263157894701</v>
      </c>
      <c r="M1134" s="1">
        <v>0.42105263157894701</v>
      </c>
      <c r="N1134" s="1">
        <v>1</v>
      </c>
      <c r="O1134" s="1">
        <v>0.592592592592592</v>
      </c>
    </row>
    <row r="1135" spans="1:15" hidden="1" x14ac:dyDescent="0.55000000000000004">
      <c r="A1135">
        <v>127</v>
      </c>
      <c r="B1135" t="s">
        <v>401</v>
      </c>
      <c r="C1135" t="s">
        <v>402</v>
      </c>
      <c r="D1135" t="s">
        <v>403</v>
      </c>
      <c r="E1135" t="s">
        <v>17</v>
      </c>
      <c r="F1135" t="s">
        <v>17</v>
      </c>
      <c r="G1135">
        <v>8</v>
      </c>
      <c r="H1135">
        <v>11</v>
      </c>
      <c r="I1135">
        <v>0</v>
      </c>
      <c r="J1135">
        <v>0</v>
      </c>
      <c r="K1135">
        <v>2.5</v>
      </c>
      <c r="L1135" s="1">
        <v>0.42105263157894701</v>
      </c>
      <c r="M1135" s="1">
        <v>0.42105263157894701</v>
      </c>
      <c r="N1135" s="1">
        <v>1</v>
      </c>
      <c r="O1135" s="1">
        <v>0.592592592592592</v>
      </c>
    </row>
    <row r="1136" spans="1:15" hidden="1" x14ac:dyDescent="0.55000000000000004">
      <c r="A1136">
        <v>131</v>
      </c>
      <c r="B1136" t="s">
        <v>413</v>
      </c>
      <c r="C1136" t="s">
        <v>414</v>
      </c>
      <c r="D1136" t="s">
        <v>415</v>
      </c>
      <c r="E1136" t="s">
        <v>17</v>
      </c>
      <c r="F1136" t="s">
        <v>17</v>
      </c>
      <c r="G1136">
        <v>8</v>
      </c>
      <c r="H1136">
        <v>11</v>
      </c>
      <c r="I1136">
        <v>0</v>
      </c>
      <c r="J1136">
        <v>0</v>
      </c>
      <c r="K1136">
        <v>2.5</v>
      </c>
      <c r="L1136" s="1">
        <v>0.42105263157894701</v>
      </c>
      <c r="M1136" s="1">
        <v>0.42105263157894701</v>
      </c>
      <c r="N1136" s="1">
        <v>1</v>
      </c>
      <c r="O1136" s="1">
        <v>0.592592592592592</v>
      </c>
    </row>
    <row r="1137" spans="1:15" hidden="1" x14ac:dyDescent="0.55000000000000004">
      <c r="A1137">
        <v>132</v>
      </c>
      <c r="B1137" t="s">
        <v>416</v>
      </c>
      <c r="C1137" t="s">
        <v>417</v>
      </c>
      <c r="D1137" t="s">
        <v>418</v>
      </c>
      <c r="E1137" t="s">
        <v>17</v>
      </c>
      <c r="F1137" t="s">
        <v>17</v>
      </c>
      <c r="G1137">
        <v>8</v>
      </c>
      <c r="H1137">
        <v>11</v>
      </c>
      <c r="I1137">
        <v>0</v>
      </c>
      <c r="J1137">
        <v>0</v>
      </c>
      <c r="K1137">
        <v>2.5</v>
      </c>
      <c r="L1137" s="1">
        <v>0.42105263157894701</v>
      </c>
      <c r="M1137" s="1">
        <v>0.42105263157894701</v>
      </c>
      <c r="N1137" s="1">
        <v>1</v>
      </c>
      <c r="O1137" s="1">
        <v>0.592592592592592</v>
      </c>
    </row>
    <row r="1138" spans="1:15" hidden="1" x14ac:dyDescent="0.55000000000000004">
      <c r="A1138">
        <v>139</v>
      </c>
      <c r="B1138" t="s">
        <v>437</v>
      </c>
      <c r="C1138" t="s">
        <v>438</v>
      </c>
      <c r="D1138" t="s">
        <v>439</v>
      </c>
      <c r="E1138" t="s">
        <v>17</v>
      </c>
      <c r="F1138" t="s">
        <v>211</v>
      </c>
      <c r="G1138">
        <v>8</v>
      </c>
      <c r="H1138">
        <v>10</v>
      </c>
      <c r="I1138">
        <v>0</v>
      </c>
      <c r="J1138">
        <v>1</v>
      </c>
      <c r="K1138">
        <v>2.5</v>
      </c>
      <c r="L1138" s="1">
        <v>0.42105263157894701</v>
      </c>
      <c r="M1138" s="1">
        <v>0.44444444444444398</v>
      </c>
      <c r="N1138" s="1">
        <v>0.88888888888888795</v>
      </c>
      <c r="O1138" s="1">
        <v>0.592592592592592</v>
      </c>
    </row>
    <row r="1139" spans="1:15" hidden="1" x14ac:dyDescent="0.55000000000000004">
      <c r="A1139">
        <v>152</v>
      </c>
      <c r="B1139" t="s">
        <v>478</v>
      </c>
      <c r="C1139" t="s">
        <v>479</v>
      </c>
      <c r="D1139" t="s">
        <v>480</v>
      </c>
      <c r="E1139" t="s">
        <v>17</v>
      </c>
      <c r="F1139" t="s">
        <v>106</v>
      </c>
      <c r="G1139">
        <v>8</v>
      </c>
      <c r="H1139">
        <v>10</v>
      </c>
      <c r="I1139">
        <v>0</v>
      </c>
      <c r="J1139">
        <v>1</v>
      </c>
      <c r="K1139">
        <v>2.5</v>
      </c>
      <c r="L1139" s="1">
        <v>0.42105263157894701</v>
      </c>
      <c r="M1139" s="1">
        <v>0.44444444444444398</v>
      </c>
      <c r="N1139" s="1">
        <v>0.88888888888888795</v>
      </c>
      <c r="O1139" s="1">
        <v>0.592592592592592</v>
      </c>
    </row>
    <row r="1140" spans="1:15" hidden="1" x14ac:dyDescent="0.55000000000000004">
      <c r="A1140">
        <v>165</v>
      </c>
      <c r="B1140" t="s">
        <v>516</v>
      </c>
      <c r="C1140" t="s">
        <v>517</v>
      </c>
      <c r="D1140" t="s">
        <v>518</v>
      </c>
      <c r="E1140" t="s">
        <v>17</v>
      </c>
      <c r="F1140" t="s">
        <v>17</v>
      </c>
      <c r="G1140">
        <v>8</v>
      </c>
      <c r="H1140">
        <v>11</v>
      </c>
      <c r="I1140">
        <v>0</v>
      </c>
      <c r="J1140">
        <v>0</v>
      </c>
      <c r="K1140">
        <v>2.5</v>
      </c>
      <c r="L1140" s="1">
        <v>0.42105263157894701</v>
      </c>
      <c r="M1140" s="1">
        <v>0.42105263157894701</v>
      </c>
      <c r="N1140" s="1">
        <v>1</v>
      </c>
      <c r="O1140" s="1">
        <v>0.592592592592592</v>
      </c>
    </row>
    <row r="1141" spans="1:15" hidden="1" x14ac:dyDescent="0.55000000000000004">
      <c r="A1141">
        <v>166</v>
      </c>
      <c r="B1141" t="s">
        <v>519</v>
      </c>
      <c r="C1141" t="s">
        <v>520</v>
      </c>
      <c r="D1141" t="s">
        <v>521</v>
      </c>
      <c r="E1141" t="s">
        <v>17</v>
      </c>
      <c r="F1141" t="s">
        <v>17</v>
      </c>
      <c r="G1141">
        <v>8</v>
      </c>
      <c r="H1141">
        <v>11</v>
      </c>
      <c r="I1141">
        <v>0</v>
      </c>
      <c r="J1141">
        <v>0</v>
      </c>
      <c r="K1141">
        <v>2.5</v>
      </c>
      <c r="L1141" s="1">
        <v>0.42105263157894701</v>
      </c>
      <c r="M1141" s="1">
        <v>0.42105263157894701</v>
      </c>
      <c r="N1141" s="1">
        <v>1</v>
      </c>
      <c r="O1141" s="1">
        <v>0.592592592592592</v>
      </c>
    </row>
    <row r="1142" spans="1:15" hidden="1" x14ac:dyDescent="0.55000000000000004">
      <c r="A1142">
        <v>184</v>
      </c>
      <c r="B1142" t="s">
        <v>50</v>
      </c>
      <c r="C1142" t="s">
        <v>51</v>
      </c>
      <c r="D1142" t="s">
        <v>52</v>
      </c>
      <c r="E1142" t="s">
        <v>17</v>
      </c>
      <c r="F1142" t="s">
        <v>17</v>
      </c>
      <c r="G1142">
        <v>8</v>
      </c>
      <c r="H1142">
        <v>11</v>
      </c>
      <c r="I1142">
        <v>0</v>
      </c>
      <c r="J1142">
        <v>0</v>
      </c>
      <c r="K1142">
        <v>2.25</v>
      </c>
      <c r="L1142" s="1">
        <v>0.42105263157894701</v>
      </c>
      <c r="M1142" s="1">
        <v>0.42105263157894701</v>
      </c>
      <c r="N1142" s="1">
        <v>1</v>
      </c>
      <c r="O1142" s="1">
        <v>0.592592592592592</v>
      </c>
    </row>
    <row r="1143" spans="1:15" hidden="1" x14ac:dyDescent="0.55000000000000004">
      <c r="A1143">
        <v>196</v>
      </c>
      <c r="B1143" t="s">
        <v>87</v>
      </c>
      <c r="C1143" t="s">
        <v>88</v>
      </c>
      <c r="D1143" t="s">
        <v>89</v>
      </c>
      <c r="E1143" t="s">
        <v>17</v>
      </c>
      <c r="F1143" t="s">
        <v>17</v>
      </c>
      <c r="G1143">
        <v>8</v>
      </c>
      <c r="H1143">
        <v>11</v>
      </c>
      <c r="I1143">
        <v>0</v>
      </c>
      <c r="J1143">
        <v>0</v>
      </c>
      <c r="K1143">
        <v>2.25</v>
      </c>
      <c r="L1143" s="1">
        <v>0.42105263157894701</v>
      </c>
      <c r="M1143" s="1">
        <v>0.42105263157894701</v>
      </c>
      <c r="N1143" s="1">
        <v>1</v>
      </c>
      <c r="O1143" s="1">
        <v>0.592592592592592</v>
      </c>
    </row>
    <row r="1144" spans="1:15" hidden="1" x14ac:dyDescent="0.55000000000000004">
      <c r="A1144">
        <v>208</v>
      </c>
      <c r="B1144" t="s">
        <v>125</v>
      </c>
      <c r="C1144" t="s">
        <v>126</v>
      </c>
      <c r="D1144" t="s">
        <v>127</v>
      </c>
      <c r="E1144" t="s">
        <v>17</v>
      </c>
      <c r="F1144" t="s">
        <v>128</v>
      </c>
      <c r="G1144">
        <v>8</v>
      </c>
      <c r="H1144">
        <v>10</v>
      </c>
      <c r="I1144">
        <v>0</v>
      </c>
      <c r="J1144">
        <v>1</v>
      </c>
      <c r="K1144">
        <v>2.25</v>
      </c>
      <c r="L1144" s="1">
        <v>0.42105263157894701</v>
      </c>
      <c r="M1144" s="1">
        <v>0.44444444444444398</v>
      </c>
      <c r="N1144" s="1">
        <v>0.88888888888888795</v>
      </c>
      <c r="O1144" s="1">
        <v>0.592592592592592</v>
      </c>
    </row>
    <row r="1145" spans="1:15" hidden="1" x14ac:dyDescent="0.55000000000000004">
      <c r="A1145">
        <v>218</v>
      </c>
      <c r="B1145" t="s">
        <v>157</v>
      </c>
      <c r="C1145" t="s">
        <v>158</v>
      </c>
      <c r="D1145" t="s">
        <v>159</v>
      </c>
      <c r="E1145" t="s">
        <v>17</v>
      </c>
      <c r="F1145" t="s">
        <v>17</v>
      </c>
      <c r="G1145">
        <v>8</v>
      </c>
      <c r="H1145">
        <v>11</v>
      </c>
      <c r="I1145">
        <v>0</v>
      </c>
      <c r="J1145">
        <v>0</v>
      </c>
      <c r="K1145">
        <v>2.25</v>
      </c>
      <c r="L1145" s="1">
        <v>0.42105263157894701</v>
      </c>
      <c r="M1145" s="1">
        <v>0.42105263157894701</v>
      </c>
      <c r="N1145" s="1">
        <v>1</v>
      </c>
      <c r="O1145" s="1">
        <v>0.592592592592592</v>
      </c>
    </row>
    <row r="1146" spans="1:15" hidden="1" x14ac:dyDescent="0.55000000000000004">
      <c r="A1146">
        <v>219</v>
      </c>
      <c r="B1146" t="s">
        <v>160</v>
      </c>
      <c r="C1146" t="s">
        <v>161</v>
      </c>
      <c r="D1146" t="s">
        <v>162</v>
      </c>
      <c r="E1146" t="s">
        <v>17</v>
      </c>
      <c r="F1146" t="s">
        <v>17</v>
      </c>
      <c r="G1146">
        <v>8</v>
      </c>
      <c r="H1146">
        <v>11</v>
      </c>
      <c r="I1146">
        <v>0</v>
      </c>
      <c r="J1146">
        <v>0</v>
      </c>
      <c r="K1146">
        <v>2.25</v>
      </c>
      <c r="L1146" s="1">
        <v>0.42105263157894701</v>
      </c>
      <c r="M1146" s="1">
        <v>0.42105263157894701</v>
      </c>
      <c r="N1146" s="1">
        <v>1</v>
      </c>
      <c r="O1146" s="1">
        <v>0.592592592592592</v>
      </c>
    </row>
    <row r="1147" spans="1:15" hidden="1" x14ac:dyDescent="0.55000000000000004">
      <c r="A1147">
        <v>228</v>
      </c>
      <c r="B1147" t="s">
        <v>187</v>
      </c>
      <c r="C1147" t="s">
        <v>188</v>
      </c>
      <c r="D1147" t="s">
        <v>189</v>
      </c>
      <c r="E1147" t="s">
        <v>17</v>
      </c>
      <c r="F1147" t="s">
        <v>17</v>
      </c>
      <c r="G1147">
        <v>8</v>
      </c>
      <c r="H1147">
        <v>11</v>
      </c>
      <c r="I1147">
        <v>0</v>
      </c>
      <c r="J1147">
        <v>0</v>
      </c>
      <c r="K1147">
        <v>2.25</v>
      </c>
      <c r="L1147" s="1">
        <v>0.42105263157894701</v>
      </c>
      <c r="M1147" s="1">
        <v>0.42105263157894701</v>
      </c>
      <c r="N1147" s="1">
        <v>1</v>
      </c>
      <c r="O1147" s="1">
        <v>0.592592592592592</v>
      </c>
    </row>
    <row r="1148" spans="1:15" hidden="1" x14ac:dyDescent="0.55000000000000004">
      <c r="A1148">
        <v>232</v>
      </c>
      <c r="B1148" t="s">
        <v>199</v>
      </c>
      <c r="C1148" t="s">
        <v>200</v>
      </c>
      <c r="D1148" t="s">
        <v>201</v>
      </c>
      <c r="E1148" t="s">
        <v>17</v>
      </c>
      <c r="F1148" t="s">
        <v>17</v>
      </c>
      <c r="G1148">
        <v>8</v>
      </c>
      <c r="H1148">
        <v>11</v>
      </c>
      <c r="I1148">
        <v>0</v>
      </c>
      <c r="J1148">
        <v>0</v>
      </c>
      <c r="K1148">
        <v>2.25</v>
      </c>
      <c r="L1148" s="1">
        <v>0.42105263157894701</v>
      </c>
      <c r="M1148" s="1">
        <v>0.42105263157894701</v>
      </c>
      <c r="N1148" s="1">
        <v>1</v>
      </c>
      <c r="O1148" s="1">
        <v>0.592592592592592</v>
      </c>
    </row>
    <row r="1149" spans="1:15" hidden="1" x14ac:dyDescent="0.55000000000000004">
      <c r="A1149">
        <v>240</v>
      </c>
      <c r="B1149" t="s">
        <v>224</v>
      </c>
      <c r="C1149" t="s">
        <v>225</v>
      </c>
      <c r="D1149" t="s">
        <v>226</v>
      </c>
      <c r="E1149" t="s">
        <v>17</v>
      </c>
      <c r="F1149" t="s">
        <v>17</v>
      </c>
      <c r="G1149">
        <v>8</v>
      </c>
      <c r="H1149">
        <v>11</v>
      </c>
      <c r="I1149">
        <v>0</v>
      </c>
      <c r="J1149">
        <v>0</v>
      </c>
      <c r="K1149">
        <v>2.25</v>
      </c>
      <c r="L1149" s="1">
        <v>0.42105263157894701</v>
      </c>
      <c r="M1149" s="1">
        <v>0.42105263157894701</v>
      </c>
      <c r="N1149" s="1">
        <v>1</v>
      </c>
      <c r="O1149" s="1">
        <v>0.592592592592592</v>
      </c>
    </row>
    <row r="1150" spans="1:15" hidden="1" x14ac:dyDescent="0.55000000000000004">
      <c r="A1150">
        <v>253</v>
      </c>
      <c r="B1150" t="s">
        <v>263</v>
      </c>
      <c r="C1150" t="s">
        <v>264</v>
      </c>
      <c r="D1150" t="s">
        <v>265</v>
      </c>
      <c r="E1150" t="s">
        <v>17</v>
      </c>
      <c r="F1150" t="s">
        <v>17</v>
      </c>
      <c r="G1150">
        <v>8</v>
      </c>
      <c r="H1150">
        <v>11</v>
      </c>
      <c r="I1150">
        <v>0</v>
      </c>
      <c r="J1150">
        <v>0</v>
      </c>
      <c r="K1150">
        <v>2.25</v>
      </c>
      <c r="L1150" s="1">
        <v>0.42105263157894701</v>
      </c>
      <c r="M1150" s="1">
        <v>0.42105263157894701</v>
      </c>
      <c r="N1150" s="1">
        <v>1</v>
      </c>
      <c r="O1150" s="1">
        <v>0.592592592592592</v>
      </c>
    </row>
    <row r="1151" spans="1:15" hidden="1" x14ac:dyDescent="0.55000000000000004">
      <c r="A1151">
        <v>255</v>
      </c>
      <c r="B1151" t="s">
        <v>269</v>
      </c>
      <c r="C1151" t="s">
        <v>270</v>
      </c>
      <c r="D1151" t="s">
        <v>271</v>
      </c>
      <c r="E1151" t="s">
        <v>17</v>
      </c>
      <c r="F1151" t="s">
        <v>17</v>
      </c>
      <c r="G1151">
        <v>8</v>
      </c>
      <c r="H1151">
        <v>11</v>
      </c>
      <c r="I1151">
        <v>0</v>
      </c>
      <c r="J1151">
        <v>0</v>
      </c>
      <c r="K1151">
        <v>2.25</v>
      </c>
      <c r="L1151" s="1">
        <v>0.42105263157894701</v>
      </c>
      <c r="M1151" s="1">
        <v>0.42105263157894701</v>
      </c>
      <c r="N1151" s="1">
        <v>1</v>
      </c>
      <c r="O1151" s="1">
        <v>0.592592592592592</v>
      </c>
    </row>
    <row r="1152" spans="1:15" hidden="1" x14ac:dyDescent="0.55000000000000004">
      <c r="A1152">
        <v>262</v>
      </c>
      <c r="B1152" t="s">
        <v>290</v>
      </c>
      <c r="C1152" t="s">
        <v>291</v>
      </c>
      <c r="D1152" t="s">
        <v>292</v>
      </c>
      <c r="E1152" t="s">
        <v>17</v>
      </c>
      <c r="F1152" t="s">
        <v>17</v>
      </c>
      <c r="G1152">
        <v>8</v>
      </c>
      <c r="H1152">
        <v>11</v>
      </c>
      <c r="I1152">
        <v>0</v>
      </c>
      <c r="J1152">
        <v>0</v>
      </c>
      <c r="K1152">
        <v>2.25</v>
      </c>
      <c r="L1152" s="1">
        <v>0.42105263157894701</v>
      </c>
      <c r="M1152" s="1">
        <v>0.42105263157894701</v>
      </c>
      <c r="N1152" s="1">
        <v>1</v>
      </c>
      <c r="O1152" s="1">
        <v>0.592592592592592</v>
      </c>
    </row>
    <row r="1153" spans="1:15" hidden="1" x14ac:dyDescent="0.55000000000000004">
      <c r="A1153">
        <v>265</v>
      </c>
      <c r="B1153" t="s">
        <v>299</v>
      </c>
      <c r="C1153" t="s">
        <v>300</v>
      </c>
      <c r="D1153" t="s">
        <v>301</v>
      </c>
      <c r="E1153" t="s">
        <v>17</v>
      </c>
      <c r="F1153" t="s">
        <v>128</v>
      </c>
      <c r="G1153">
        <v>8</v>
      </c>
      <c r="H1153">
        <v>10</v>
      </c>
      <c r="I1153">
        <v>0</v>
      </c>
      <c r="J1153">
        <v>1</v>
      </c>
      <c r="K1153">
        <v>2.25</v>
      </c>
      <c r="L1153" s="1">
        <v>0.42105263157894701</v>
      </c>
      <c r="M1153" s="1">
        <v>0.44444444444444398</v>
      </c>
      <c r="N1153" s="1">
        <v>0.88888888888888795</v>
      </c>
      <c r="O1153" s="1">
        <v>0.592592592592592</v>
      </c>
    </row>
    <row r="1154" spans="1:15" hidden="1" x14ac:dyDescent="0.55000000000000004">
      <c r="A1154">
        <v>274</v>
      </c>
      <c r="B1154" t="s">
        <v>325</v>
      </c>
      <c r="C1154" t="s">
        <v>326</v>
      </c>
      <c r="D1154" t="s">
        <v>327</v>
      </c>
      <c r="E1154" t="s">
        <v>17</v>
      </c>
      <c r="F1154" t="s">
        <v>17</v>
      </c>
      <c r="G1154">
        <v>8</v>
      </c>
      <c r="H1154">
        <v>11</v>
      </c>
      <c r="I1154">
        <v>0</v>
      </c>
      <c r="J1154">
        <v>0</v>
      </c>
      <c r="K1154">
        <v>2.25</v>
      </c>
      <c r="L1154" s="1">
        <v>0.42105263157894701</v>
      </c>
      <c r="M1154" s="1">
        <v>0.42105263157894701</v>
      </c>
      <c r="N1154" s="1">
        <v>1</v>
      </c>
      <c r="O1154" s="1">
        <v>0.592592592592592</v>
      </c>
    </row>
    <row r="1155" spans="1:15" hidden="1" x14ac:dyDescent="0.55000000000000004">
      <c r="A1155">
        <v>296</v>
      </c>
      <c r="B1155" t="s">
        <v>390</v>
      </c>
      <c r="C1155" t="s">
        <v>391</v>
      </c>
      <c r="D1155" t="s">
        <v>392</v>
      </c>
      <c r="E1155" t="s">
        <v>17</v>
      </c>
      <c r="F1155" t="s">
        <v>17</v>
      </c>
      <c r="G1155">
        <v>8</v>
      </c>
      <c r="H1155">
        <v>11</v>
      </c>
      <c r="I1155">
        <v>0</v>
      </c>
      <c r="J1155">
        <v>0</v>
      </c>
      <c r="K1155">
        <v>2.25</v>
      </c>
      <c r="L1155" s="1">
        <v>0.42105263157894701</v>
      </c>
      <c r="M1155" s="1">
        <v>0.42105263157894701</v>
      </c>
      <c r="N1155" s="1">
        <v>1</v>
      </c>
      <c r="O1155" s="1">
        <v>0.592592592592592</v>
      </c>
    </row>
    <row r="1156" spans="1:15" hidden="1" x14ac:dyDescent="0.55000000000000004">
      <c r="A1156">
        <v>300</v>
      </c>
      <c r="B1156" t="s">
        <v>401</v>
      </c>
      <c r="C1156" t="s">
        <v>402</v>
      </c>
      <c r="D1156" t="s">
        <v>403</v>
      </c>
      <c r="E1156" t="s">
        <v>17</v>
      </c>
      <c r="F1156" t="s">
        <v>17</v>
      </c>
      <c r="G1156">
        <v>8</v>
      </c>
      <c r="H1156">
        <v>11</v>
      </c>
      <c r="I1156">
        <v>0</v>
      </c>
      <c r="J1156">
        <v>0</v>
      </c>
      <c r="K1156">
        <v>2.25</v>
      </c>
      <c r="L1156" s="1">
        <v>0.42105263157894701</v>
      </c>
      <c r="M1156" s="1">
        <v>0.42105263157894701</v>
      </c>
      <c r="N1156" s="1">
        <v>1</v>
      </c>
      <c r="O1156" s="1">
        <v>0.592592592592592</v>
      </c>
    </row>
    <row r="1157" spans="1:15" hidden="1" x14ac:dyDescent="0.55000000000000004">
      <c r="A1157">
        <v>304</v>
      </c>
      <c r="B1157" t="s">
        <v>413</v>
      </c>
      <c r="C1157" t="s">
        <v>414</v>
      </c>
      <c r="D1157" t="s">
        <v>415</v>
      </c>
      <c r="E1157" t="s">
        <v>17</v>
      </c>
      <c r="F1157" t="s">
        <v>17</v>
      </c>
      <c r="G1157">
        <v>8</v>
      </c>
      <c r="H1157">
        <v>11</v>
      </c>
      <c r="I1157">
        <v>0</v>
      </c>
      <c r="J1157">
        <v>0</v>
      </c>
      <c r="K1157">
        <v>2.25</v>
      </c>
      <c r="L1157" s="1">
        <v>0.42105263157894701</v>
      </c>
      <c r="M1157" s="1">
        <v>0.42105263157894701</v>
      </c>
      <c r="N1157" s="1">
        <v>1</v>
      </c>
      <c r="O1157" s="1">
        <v>0.592592592592592</v>
      </c>
    </row>
    <row r="1158" spans="1:15" hidden="1" x14ac:dyDescent="0.55000000000000004">
      <c r="A1158">
        <v>312</v>
      </c>
      <c r="B1158" t="s">
        <v>437</v>
      </c>
      <c r="C1158" t="s">
        <v>438</v>
      </c>
      <c r="D1158" t="s">
        <v>439</v>
      </c>
      <c r="E1158" t="s">
        <v>17</v>
      </c>
      <c r="F1158" t="s">
        <v>211</v>
      </c>
      <c r="G1158">
        <v>8</v>
      </c>
      <c r="H1158">
        <v>10</v>
      </c>
      <c r="I1158">
        <v>0</v>
      </c>
      <c r="J1158">
        <v>1</v>
      </c>
      <c r="K1158">
        <v>2.25</v>
      </c>
      <c r="L1158" s="1">
        <v>0.42105263157894701</v>
      </c>
      <c r="M1158" s="1">
        <v>0.44444444444444398</v>
      </c>
      <c r="N1158" s="1">
        <v>0.88888888888888795</v>
      </c>
      <c r="O1158" s="1">
        <v>0.592592592592592</v>
      </c>
    </row>
    <row r="1159" spans="1:15" hidden="1" x14ac:dyDescent="0.55000000000000004">
      <c r="A1159">
        <v>325</v>
      </c>
      <c r="B1159" t="s">
        <v>478</v>
      </c>
      <c r="C1159" t="s">
        <v>479</v>
      </c>
      <c r="D1159" t="s">
        <v>480</v>
      </c>
      <c r="E1159" t="s">
        <v>17</v>
      </c>
      <c r="F1159" t="s">
        <v>106</v>
      </c>
      <c r="G1159">
        <v>8</v>
      </c>
      <c r="H1159">
        <v>10</v>
      </c>
      <c r="I1159">
        <v>0</v>
      </c>
      <c r="J1159">
        <v>1</v>
      </c>
      <c r="K1159">
        <v>2.25</v>
      </c>
      <c r="L1159" s="1">
        <v>0.42105263157894701</v>
      </c>
      <c r="M1159" s="1">
        <v>0.44444444444444398</v>
      </c>
      <c r="N1159" s="1">
        <v>0.88888888888888795</v>
      </c>
      <c r="O1159" s="1">
        <v>0.592592592592592</v>
      </c>
    </row>
    <row r="1160" spans="1:15" hidden="1" x14ac:dyDescent="0.55000000000000004">
      <c r="A1160">
        <v>338</v>
      </c>
      <c r="B1160" t="s">
        <v>516</v>
      </c>
      <c r="C1160" t="s">
        <v>517</v>
      </c>
      <c r="D1160" t="s">
        <v>518</v>
      </c>
      <c r="E1160" t="s">
        <v>17</v>
      </c>
      <c r="F1160" t="s">
        <v>17</v>
      </c>
      <c r="G1160">
        <v>8</v>
      </c>
      <c r="H1160">
        <v>11</v>
      </c>
      <c r="I1160">
        <v>0</v>
      </c>
      <c r="J1160">
        <v>0</v>
      </c>
      <c r="K1160">
        <v>2.25</v>
      </c>
      <c r="L1160" s="1">
        <v>0.42105263157894701</v>
      </c>
      <c r="M1160" s="1">
        <v>0.42105263157894701</v>
      </c>
      <c r="N1160" s="1">
        <v>1</v>
      </c>
      <c r="O1160" s="1">
        <v>0.592592592592592</v>
      </c>
    </row>
    <row r="1161" spans="1:15" hidden="1" x14ac:dyDescent="0.55000000000000004">
      <c r="A1161">
        <v>339</v>
      </c>
      <c r="B1161" t="s">
        <v>519</v>
      </c>
      <c r="C1161" t="s">
        <v>520</v>
      </c>
      <c r="D1161" t="s">
        <v>521</v>
      </c>
      <c r="E1161" t="s">
        <v>17</v>
      </c>
      <c r="F1161" t="s">
        <v>17</v>
      </c>
      <c r="G1161">
        <v>8</v>
      </c>
      <c r="H1161">
        <v>11</v>
      </c>
      <c r="I1161">
        <v>0</v>
      </c>
      <c r="J1161">
        <v>0</v>
      </c>
      <c r="K1161">
        <v>2.25</v>
      </c>
      <c r="L1161" s="1">
        <v>0.42105263157894701</v>
      </c>
      <c r="M1161" s="1">
        <v>0.42105263157894701</v>
      </c>
      <c r="N1161" s="1">
        <v>1</v>
      </c>
      <c r="O1161" s="1">
        <v>0.592592592592592</v>
      </c>
    </row>
    <row r="1162" spans="1:15" hidden="1" x14ac:dyDescent="0.55000000000000004">
      <c r="A1162">
        <v>354</v>
      </c>
      <c r="B1162" t="s">
        <v>41</v>
      </c>
      <c r="C1162" t="s">
        <v>572</v>
      </c>
      <c r="D1162" t="s">
        <v>43</v>
      </c>
      <c r="E1162" t="s">
        <v>17</v>
      </c>
      <c r="F1162" t="s">
        <v>573</v>
      </c>
      <c r="G1162">
        <v>8</v>
      </c>
      <c r="H1162">
        <v>9</v>
      </c>
      <c r="I1162">
        <v>0</v>
      </c>
      <c r="J1162">
        <v>2</v>
      </c>
      <c r="K1162">
        <v>2</v>
      </c>
      <c r="L1162" s="1">
        <v>0.42105263157894701</v>
      </c>
      <c r="M1162" s="1">
        <v>0.47058823529411697</v>
      </c>
      <c r="N1162" s="1">
        <v>0.8</v>
      </c>
      <c r="O1162" s="1">
        <v>0.592592592592592</v>
      </c>
    </row>
    <row r="1163" spans="1:15" hidden="1" x14ac:dyDescent="0.55000000000000004">
      <c r="A1163">
        <v>390</v>
      </c>
      <c r="B1163" t="s">
        <v>153</v>
      </c>
      <c r="C1163" t="s">
        <v>586</v>
      </c>
      <c r="D1163" t="s">
        <v>155</v>
      </c>
      <c r="E1163" t="s">
        <v>17</v>
      </c>
      <c r="F1163" t="s">
        <v>587</v>
      </c>
      <c r="G1163">
        <v>8</v>
      </c>
      <c r="H1163">
        <v>9</v>
      </c>
      <c r="I1163">
        <v>0</v>
      </c>
      <c r="J1163">
        <v>2</v>
      </c>
      <c r="K1163">
        <v>2</v>
      </c>
      <c r="L1163" s="1">
        <v>0.42105263157894701</v>
      </c>
      <c r="M1163" s="1">
        <v>0.47058823529411697</v>
      </c>
      <c r="N1163" s="1">
        <v>0.8</v>
      </c>
      <c r="O1163" s="1">
        <v>0.592592592592592</v>
      </c>
    </row>
    <row r="1164" spans="1:15" hidden="1" x14ac:dyDescent="0.55000000000000004">
      <c r="A1164">
        <v>391</v>
      </c>
      <c r="B1164" t="s">
        <v>157</v>
      </c>
      <c r="C1164" t="s">
        <v>158</v>
      </c>
      <c r="D1164" t="s">
        <v>159</v>
      </c>
      <c r="E1164" t="s">
        <v>17</v>
      </c>
      <c r="F1164" t="s">
        <v>17</v>
      </c>
      <c r="G1164">
        <v>8</v>
      </c>
      <c r="H1164">
        <v>11</v>
      </c>
      <c r="I1164">
        <v>0</v>
      </c>
      <c r="J1164">
        <v>0</v>
      </c>
      <c r="K1164">
        <v>2</v>
      </c>
      <c r="L1164" s="1">
        <v>0.42105263157894701</v>
      </c>
      <c r="M1164" s="1">
        <v>0.42105263157894701</v>
      </c>
      <c r="N1164" s="1">
        <v>1</v>
      </c>
      <c r="O1164" s="1">
        <v>0.592592592592592</v>
      </c>
    </row>
    <row r="1165" spans="1:15" hidden="1" x14ac:dyDescent="0.55000000000000004">
      <c r="A1165">
        <v>392</v>
      </c>
      <c r="B1165" t="s">
        <v>160</v>
      </c>
      <c r="C1165" t="s">
        <v>161</v>
      </c>
      <c r="D1165" t="s">
        <v>162</v>
      </c>
      <c r="E1165" t="s">
        <v>17</v>
      </c>
      <c r="F1165" t="s">
        <v>17</v>
      </c>
      <c r="G1165">
        <v>8</v>
      </c>
      <c r="H1165">
        <v>11</v>
      </c>
      <c r="I1165">
        <v>0</v>
      </c>
      <c r="J1165">
        <v>0</v>
      </c>
      <c r="K1165">
        <v>2</v>
      </c>
      <c r="L1165" s="1">
        <v>0.42105263157894701</v>
      </c>
      <c r="M1165" s="1">
        <v>0.42105263157894701</v>
      </c>
      <c r="N1165" s="1">
        <v>1</v>
      </c>
      <c r="O1165" s="1">
        <v>0.592592592592592</v>
      </c>
    </row>
    <row r="1166" spans="1:15" hidden="1" x14ac:dyDescent="0.55000000000000004">
      <c r="A1166">
        <v>401</v>
      </c>
      <c r="B1166" t="s">
        <v>187</v>
      </c>
      <c r="C1166" t="s">
        <v>188</v>
      </c>
      <c r="D1166" t="s">
        <v>189</v>
      </c>
      <c r="E1166" t="s">
        <v>17</v>
      </c>
      <c r="F1166" t="s">
        <v>17</v>
      </c>
      <c r="G1166">
        <v>8</v>
      </c>
      <c r="H1166">
        <v>11</v>
      </c>
      <c r="I1166">
        <v>0</v>
      </c>
      <c r="J1166">
        <v>0</v>
      </c>
      <c r="K1166">
        <v>2</v>
      </c>
      <c r="L1166" s="1">
        <v>0.42105263157894701</v>
      </c>
      <c r="M1166" s="1">
        <v>0.42105263157894701</v>
      </c>
      <c r="N1166" s="1">
        <v>1</v>
      </c>
      <c r="O1166" s="1">
        <v>0.592592592592592</v>
      </c>
    </row>
    <row r="1167" spans="1:15" hidden="1" x14ac:dyDescent="0.55000000000000004">
      <c r="A1167">
        <v>405</v>
      </c>
      <c r="B1167" t="s">
        <v>199</v>
      </c>
      <c r="C1167" t="s">
        <v>200</v>
      </c>
      <c r="D1167" t="s">
        <v>201</v>
      </c>
      <c r="E1167" t="s">
        <v>17</v>
      </c>
      <c r="F1167" t="s">
        <v>17</v>
      </c>
      <c r="G1167">
        <v>8</v>
      </c>
      <c r="H1167">
        <v>11</v>
      </c>
      <c r="I1167">
        <v>0</v>
      </c>
      <c r="J1167">
        <v>0</v>
      </c>
      <c r="K1167">
        <v>2</v>
      </c>
      <c r="L1167" s="1">
        <v>0.42105263157894701</v>
      </c>
      <c r="M1167" s="1">
        <v>0.42105263157894701</v>
      </c>
      <c r="N1167" s="1">
        <v>1</v>
      </c>
      <c r="O1167" s="1">
        <v>0.592592592592592</v>
      </c>
    </row>
    <row r="1168" spans="1:15" hidden="1" x14ac:dyDescent="0.55000000000000004">
      <c r="A1168">
        <v>417</v>
      </c>
      <c r="B1168" t="s">
        <v>236</v>
      </c>
      <c r="C1168" t="s">
        <v>593</v>
      </c>
      <c r="D1168" t="s">
        <v>238</v>
      </c>
      <c r="E1168" t="s">
        <v>17</v>
      </c>
      <c r="F1168" t="s">
        <v>106</v>
      </c>
      <c r="G1168">
        <v>8</v>
      </c>
      <c r="H1168">
        <v>10</v>
      </c>
      <c r="I1168">
        <v>0</v>
      </c>
      <c r="J1168">
        <v>1</v>
      </c>
      <c r="K1168">
        <v>2</v>
      </c>
      <c r="L1168" s="1">
        <v>0.42105263157894701</v>
      </c>
      <c r="M1168" s="1">
        <v>0.44444444444444398</v>
      </c>
      <c r="N1168" s="1">
        <v>0.88888888888888795</v>
      </c>
      <c r="O1168" s="1">
        <v>0.592592592592592</v>
      </c>
    </row>
    <row r="1169" spans="1:15" hidden="1" x14ac:dyDescent="0.55000000000000004">
      <c r="A1169">
        <v>426</v>
      </c>
      <c r="B1169" t="s">
        <v>263</v>
      </c>
      <c r="C1169" t="s">
        <v>264</v>
      </c>
      <c r="D1169" t="s">
        <v>265</v>
      </c>
      <c r="E1169" t="s">
        <v>17</v>
      </c>
      <c r="F1169" t="s">
        <v>17</v>
      </c>
      <c r="G1169">
        <v>8</v>
      </c>
      <c r="H1169">
        <v>11</v>
      </c>
      <c r="I1169">
        <v>0</v>
      </c>
      <c r="J1169">
        <v>0</v>
      </c>
      <c r="K1169">
        <v>2</v>
      </c>
      <c r="L1169" s="1">
        <v>0.42105263157894701</v>
      </c>
      <c r="M1169" s="1">
        <v>0.42105263157894701</v>
      </c>
      <c r="N1169" s="1">
        <v>1</v>
      </c>
      <c r="O1169" s="1">
        <v>0.592592592592592</v>
      </c>
    </row>
    <row r="1170" spans="1:15" hidden="1" x14ac:dyDescent="0.55000000000000004">
      <c r="A1170">
        <v>435</v>
      </c>
      <c r="B1170" t="s">
        <v>290</v>
      </c>
      <c r="C1170" t="s">
        <v>291</v>
      </c>
      <c r="D1170" t="s">
        <v>292</v>
      </c>
      <c r="E1170" t="s">
        <v>17</v>
      </c>
      <c r="F1170" t="s">
        <v>17</v>
      </c>
      <c r="G1170">
        <v>8</v>
      </c>
      <c r="H1170">
        <v>11</v>
      </c>
      <c r="I1170">
        <v>0</v>
      </c>
      <c r="J1170">
        <v>0</v>
      </c>
      <c r="K1170">
        <v>2</v>
      </c>
      <c r="L1170" s="1">
        <v>0.42105263157894701</v>
      </c>
      <c r="M1170" s="1">
        <v>0.42105263157894701</v>
      </c>
      <c r="N1170" s="1">
        <v>1</v>
      </c>
      <c r="O1170" s="1">
        <v>0.592592592592592</v>
      </c>
    </row>
    <row r="1171" spans="1:15" hidden="1" x14ac:dyDescent="0.55000000000000004">
      <c r="A1171">
        <v>438</v>
      </c>
      <c r="B1171" t="s">
        <v>299</v>
      </c>
      <c r="C1171" t="s">
        <v>300</v>
      </c>
      <c r="D1171" t="s">
        <v>301</v>
      </c>
      <c r="E1171" t="s">
        <v>17</v>
      </c>
      <c r="F1171" t="s">
        <v>128</v>
      </c>
      <c r="G1171">
        <v>8</v>
      </c>
      <c r="H1171">
        <v>10</v>
      </c>
      <c r="I1171">
        <v>0</v>
      </c>
      <c r="J1171">
        <v>1</v>
      </c>
      <c r="K1171">
        <v>2</v>
      </c>
      <c r="L1171" s="1">
        <v>0.42105263157894701</v>
      </c>
      <c r="M1171" s="1">
        <v>0.44444444444444398</v>
      </c>
      <c r="N1171" s="1">
        <v>0.88888888888888795</v>
      </c>
      <c r="O1171" s="1">
        <v>0.592592592592592</v>
      </c>
    </row>
    <row r="1172" spans="1:15" hidden="1" x14ac:dyDescent="0.55000000000000004">
      <c r="A1172">
        <v>447</v>
      </c>
      <c r="B1172" t="s">
        <v>325</v>
      </c>
      <c r="C1172" t="s">
        <v>326</v>
      </c>
      <c r="D1172" t="s">
        <v>327</v>
      </c>
      <c r="E1172" t="s">
        <v>17</v>
      </c>
      <c r="F1172" t="s">
        <v>17</v>
      </c>
      <c r="G1172">
        <v>8</v>
      </c>
      <c r="H1172">
        <v>11</v>
      </c>
      <c r="I1172">
        <v>0</v>
      </c>
      <c r="J1172">
        <v>0</v>
      </c>
      <c r="K1172">
        <v>2</v>
      </c>
      <c r="L1172" s="1">
        <v>0.42105263157894701</v>
      </c>
      <c r="M1172" s="1">
        <v>0.42105263157894701</v>
      </c>
      <c r="N1172" s="1">
        <v>1</v>
      </c>
      <c r="O1172" s="1">
        <v>0.592592592592592</v>
      </c>
    </row>
    <row r="1173" spans="1:15" hidden="1" x14ac:dyDescent="0.55000000000000004">
      <c r="A1173">
        <v>469</v>
      </c>
      <c r="B1173" t="s">
        <v>390</v>
      </c>
      <c r="C1173" t="s">
        <v>391</v>
      </c>
      <c r="D1173" t="s">
        <v>392</v>
      </c>
      <c r="E1173" t="s">
        <v>17</v>
      </c>
      <c r="F1173" t="s">
        <v>17</v>
      </c>
      <c r="G1173">
        <v>8</v>
      </c>
      <c r="H1173">
        <v>11</v>
      </c>
      <c r="I1173">
        <v>0</v>
      </c>
      <c r="J1173">
        <v>0</v>
      </c>
      <c r="K1173">
        <v>2</v>
      </c>
      <c r="L1173" s="1">
        <v>0.42105263157894701</v>
      </c>
      <c r="M1173" s="1">
        <v>0.42105263157894701</v>
      </c>
      <c r="N1173" s="1">
        <v>1</v>
      </c>
      <c r="O1173" s="1">
        <v>0.592592592592592</v>
      </c>
    </row>
    <row r="1174" spans="1:15" hidden="1" x14ac:dyDescent="0.55000000000000004">
      <c r="A1174">
        <v>473</v>
      </c>
      <c r="B1174" t="s">
        <v>401</v>
      </c>
      <c r="C1174" t="s">
        <v>402</v>
      </c>
      <c r="D1174" t="s">
        <v>403</v>
      </c>
      <c r="E1174" t="s">
        <v>17</v>
      </c>
      <c r="F1174" t="s">
        <v>17</v>
      </c>
      <c r="G1174">
        <v>8</v>
      </c>
      <c r="H1174">
        <v>11</v>
      </c>
      <c r="I1174">
        <v>0</v>
      </c>
      <c r="J1174">
        <v>0</v>
      </c>
      <c r="K1174">
        <v>2</v>
      </c>
      <c r="L1174" s="1">
        <v>0.42105263157894701</v>
      </c>
      <c r="M1174" s="1">
        <v>0.42105263157894701</v>
      </c>
      <c r="N1174" s="1">
        <v>1</v>
      </c>
      <c r="O1174" s="1">
        <v>0.592592592592592</v>
      </c>
    </row>
    <row r="1175" spans="1:15" hidden="1" x14ac:dyDescent="0.55000000000000004">
      <c r="A1175">
        <v>485</v>
      </c>
      <c r="B1175" t="s">
        <v>437</v>
      </c>
      <c r="C1175" t="s">
        <v>438</v>
      </c>
      <c r="D1175" t="s">
        <v>439</v>
      </c>
      <c r="E1175" t="s">
        <v>17</v>
      </c>
      <c r="F1175" t="s">
        <v>211</v>
      </c>
      <c r="G1175">
        <v>8</v>
      </c>
      <c r="H1175">
        <v>10</v>
      </c>
      <c r="I1175">
        <v>0</v>
      </c>
      <c r="J1175">
        <v>1</v>
      </c>
      <c r="K1175">
        <v>2</v>
      </c>
      <c r="L1175" s="1">
        <v>0.42105263157894701</v>
      </c>
      <c r="M1175" s="1">
        <v>0.44444444444444398</v>
      </c>
      <c r="N1175" s="1">
        <v>0.88888888888888795</v>
      </c>
      <c r="O1175" s="1">
        <v>0.592592592592592</v>
      </c>
    </row>
    <row r="1176" spans="1:15" hidden="1" x14ac:dyDescent="0.55000000000000004">
      <c r="A1176">
        <v>498</v>
      </c>
      <c r="B1176" t="s">
        <v>478</v>
      </c>
      <c r="C1176" t="s">
        <v>479</v>
      </c>
      <c r="D1176" t="s">
        <v>480</v>
      </c>
      <c r="E1176" t="s">
        <v>17</v>
      </c>
      <c r="F1176" t="s">
        <v>106</v>
      </c>
      <c r="G1176">
        <v>8</v>
      </c>
      <c r="H1176">
        <v>10</v>
      </c>
      <c r="I1176">
        <v>0</v>
      </c>
      <c r="J1176">
        <v>1</v>
      </c>
      <c r="K1176">
        <v>2</v>
      </c>
      <c r="L1176" s="1">
        <v>0.42105263157894701</v>
      </c>
      <c r="M1176" s="1">
        <v>0.44444444444444398</v>
      </c>
      <c r="N1176" s="1">
        <v>0.88888888888888795</v>
      </c>
      <c r="O1176" s="1">
        <v>0.592592592592592</v>
      </c>
    </row>
    <row r="1177" spans="1:15" hidden="1" x14ac:dyDescent="0.55000000000000004">
      <c r="A1177">
        <v>511</v>
      </c>
      <c r="B1177" t="s">
        <v>516</v>
      </c>
      <c r="C1177" t="s">
        <v>517</v>
      </c>
      <c r="D1177" t="s">
        <v>518</v>
      </c>
      <c r="E1177" t="s">
        <v>17</v>
      </c>
      <c r="F1177" t="s">
        <v>17</v>
      </c>
      <c r="G1177">
        <v>8</v>
      </c>
      <c r="H1177">
        <v>11</v>
      </c>
      <c r="I1177">
        <v>0</v>
      </c>
      <c r="J1177">
        <v>0</v>
      </c>
      <c r="K1177">
        <v>2</v>
      </c>
      <c r="L1177" s="1">
        <v>0.42105263157894701</v>
      </c>
      <c r="M1177" s="1">
        <v>0.42105263157894701</v>
      </c>
      <c r="N1177" s="1">
        <v>1</v>
      </c>
      <c r="O1177" s="1">
        <v>0.592592592592592</v>
      </c>
    </row>
    <row r="1178" spans="1:15" hidden="1" x14ac:dyDescent="0.55000000000000004">
      <c r="A1178">
        <v>512</v>
      </c>
      <c r="B1178" t="s">
        <v>519</v>
      </c>
      <c r="C1178" t="s">
        <v>520</v>
      </c>
      <c r="D1178" t="s">
        <v>521</v>
      </c>
      <c r="E1178" t="s">
        <v>17</v>
      </c>
      <c r="F1178" t="s">
        <v>17</v>
      </c>
      <c r="G1178">
        <v>8</v>
      </c>
      <c r="H1178">
        <v>11</v>
      </c>
      <c r="I1178">
        <v>0</v>
      </c>
      <c r="J1178">
        <v>0</v>
      </c>
      <c r="K1178">
        <v>2</v>
      </c>
      <c r="L1178" s="1">
        <v>0.42105263157894701</v>
      </c>
      <c r="M1178" s="1">
        <v>0.42105263157894701</v>
      </c>
      <c r="N1178" s="1">
        <v>1</v>
      </c>
      <c r="O1178" s="1">
        <v>0.592592592592592</v>
      </c>
    </row>
    <row r="1179" spans="1:15" hidden="1" x14ac:dyDescent="0.55000000000000004">
      <c r="A1179">
        <v>527</v>
      </c>
      <c r="B1179" t="s">
        <v>41</v>
      </c>
      <c r="C1179" t="s">
        <v>572</v>
      </c>
      <c r="D1179" t="s">
        <v>43</v>
      </c>
      <c r="E1179" t="s">
        <v>17</v>
      </c>
      <c r="F1179" t="s">
        <v>573</v>
      </c>
      <c r="G1179">
        <v>8</v>
      </c>
      <c r="H1179">
        <v>9</v>
      </c>
      <c r="I1179">
        <v>0</v>
      </c>
      <c r="J1179">
        <v>2</v>
      </c>
      <c r="K1179">
        <v>1.75</v>
      </c>
      <c r="L1179" s="1">
        <v>0.42105263157894701</v>
      </c>
      <c r="M1179" s="1">
        <v>0.47058823529411697</v>
      </c>
      <c r="N1179" s="1">
        <v>0.8</v>
      </c>
      <c r="O1179" s="1">
        <v>0.592592592592592</v>
      </c>
    </row>
    <row r="1180" spans="1:15" hidden="1" x14ac:dyDescent="0.55000000000000004">
      <c r="A1180">
        <v>563</v>
      </c>
      <c r="B1180" t="s">
        <v>153</v>
      </c>
      <c r="C1180" t="s">
        <v>586</v>
      </c>
      <c r="D1180" t="s">
        <v>155</v>
      </c>
      <c r="E1180" t="s">
        <v>17</v>
      </c>
      <c r="F1180" t="s">
        <v>587</v>
      </c>
      <c r="G1180">
        <v>8</v>
      </c>
      <c r="H1180">
        <v>9</v>
      </c>
      <c r="I1180">
        <v>0</v>
      </c>
      <c r="J1180">
        <v>2</v>
      </c>
      <c r="K1180">
        <v>1.75</v>
      </c>
      <c r="L1180" s="1">
        <v>0.42105263157894701</v>
      </c>
      <c r="M1180" s="1">
        <v>0.47058823529411697</v>
      </c>
      <c r="N1180" s="1">
        <v>0.8</v>
      </c>
      <c r="O1180" s="1">
        <v>0.592592592592592</v>
      </c>
    </row>
    <row r="1181" spans="1:15" hidden="1" x14ac:dyDescent="0.55000000000000004">
      <c r="A1181">
        <v>564</v>
      </c>
      <c r="B1181" t="s">
        <v>157</v>
      </c>
      <c r="C1181" t="s">
        <v>158</v>
      </c>
      <c r="D1181" t="s">
        <v>159</v>
      </c>
      <c r="E1181" t="s">
        <v>17</v>
      </c>
      <c r="F1181" t="s">
        <v>17</v>
      </c>
      <c r="G1181">
        <v>8</v>
      </c>
      <c r="H1181">
        <v>11</v>
      </c>
      <c r="I1181">
        <v>0</v>
      </c>
      <c r="J1181">
        <v>0</v>
      </c>
      <c r="K1181">
        <v>1.75</v>
      </c>
      <c r="L1181" s="1">
        <v>0.42105263157894701</v>
      </c>
      <c r="M1181" s="1">
        <v>0.42105263157894701</v>
      </c>
      <c r="N1181" s="1">
        <v>1</v>
      </c>
      <c r="O1181" s="1">
        <v>0.592592592592592</v>
      </c>
    </row>
    <row r="1182" spans="1:15" hidden="1" x14ac:dyDescent="0.55000000000000004">
      <c r="A1182">
        <v>565</v>
      </c>
      <c r="B1182" t="s">
        <v>160</v>
      </c>
      <c r="C1182" t="s">
        <v>161</v>
      </c>
      <c r="D1182" t="s">
        <v>162</v>
      </c>
      <c r="E1182" t="s">
        <v>17</v>
      </c>
      <c r="F1182" t="s">
        <v>17</v>
      </c>
      <c r="G1182">
        <v>8</v>
      </c>
      <c r="H1182">
        <v>11</v>
      </c>
      <c r="I1182">
        <v>0</v>
      </c>
      <c r="J1182">
        <v>0</v>
      </c>
      <c r="K1182">
        <v>1.75</v>
      </c>
      <c r="L1182" s="1">
        <v>0.42105263157894701</v>
      </c>
      <c r="M1182" s="1">
        <v>0.42105263157894701</v>
      </c>
      <c r="N1182" s="1">
        <v>1</v>
      </c>
      <c r="O1182" s="1">
        <v>0.592592592592592</v>
      </c>
    </row>
    <row r="1183" spans="1:15" hidden="1" x14ac:dyDescent="0.55000000000000004">
      <c r="A1183">
        <v>574</v>
      </c>
      <c r="B1183" t="s">
        <v>187</v>
      </c>
      <c r="C1183" t="s">
        <v>188</v>
      </c>
      <c r="D1183" t="s">
        <v>189</v>
      </c>
      <c r="E1183" t="s">
        <v>17</v>
      </c>
      <c r="F1183" t="s">
        <v>17</v>
      </c>
      <c r="G1183">
        <v>8</v>
      </c>
      <c r="H1183">
        <v>11</v>
      </c>
      <c r="I1183">
        <v>0</v>
      </c>
      <c r="J1183">
        <v>0</v>
      </c>
      <c r="K1183">
        <v>1.75</v>
      </c>
      <c r="L1183" s="1">
        <v>0.42105263157894701</v>
      </c>
      <c r="M1183" s="1">
        <v>0.42105263157894701</v>
      </c>
      <c r="N1183" s="1">
        <v>1</v>
      </c>
      <c r="O1183" s="1">
        <v>0.592592592592592</v>
      </c>
    </row>
    <row r="1184" spans="1:15" hidden="1" x14ac:dyDescent="0.55000000000000004">
      <c r="A1184">
        <v>578</v>
      </c>
      <c r="B1184" t="s">
        <v>199</v>
      </c>
      <c r="C1184" t="s">
        <v>200</v>
      </c>
      <c r="D1184" t="s">
        <v>201</v>
      </c>
      <c r="E1184" t="s">
        <v>17</v>
      </c>
      <c r="F1184" t="s">
        <v>17</v>
      </c>
      <c r="G1184">
        <v>8</v>
      </c>
      <c r="H1184">
        <v>11</v>
      </c>
      <c r="I1184">
        <v>0</v>
      </c>
      <c r="J1184">
        <v>0</v>
      </c>
      <c r="K1184">
        <v>1.75</v>
      </c>
      <c r="L1184" s="1">
        <v>0.42105263157894701</v>
      </c>
      <c r="M1184" s="1">
        <v>0.42105263157894701</v>
      </c>
      <c r="N1184" s="1">
        <v>1</v>
      </c>
      <c r="O1184" s="1">
        <v>0.592592592592592</v>
      </c>
    </row>
    <row r="1185" spans="1:15" hidden="1" x14ac:dyDescent="0.55000000000000004">
      <c r="A1185">
        <v>590</v>
      </c>
      <c r="B1185" t="s">
        <v>236</v>
      </c>
      <c r="C1185" t="s">
        <v>593</v>
      </c>
      <c r="D1185" t="s">
        <v>238</v>
      </c>
      <c r="E1185" t="s">
        <v>17</v>
      </c>
      <c r="F1185" t="s">
        <v>106</v>
      </c>
      <c r="G1185">
        <v>8</v>
      </c>
      <c r="H1185">
        <v>10</v>
      </c>
      <c r="I1185">
        <v>0</v>
      </c>
      <c r="J1185">
        <v>1</v>
      </c>
      <c r="K1185">
        <v>1.75</v>
      </c>
      <c r="L1185" s="1">
        <v>0.42105263157894701</v>
      </c>
      <c r="M1185" s="1">
        <v>0.44444444444444398</v>
      </c>
      <c r="N1185" s="1">
        <v>0.88888888888888795</v>
      </c>
      <c r="O1185" s="1">
        <v>0.592592592592592</v>
      </c>
    </row>
    <row r="1186" spans="1:15" hidden="1" x14ac:dyDescent="0.55000000000000004">
      <c r="A1186">
        <v>608</v>
      </c>
      <c r="B1186" t="s">
        <v>290</v>
      </c>
      <c r="C1186" t="s">
        <v>291</v>
      </c>
      <c r="D1186" t="s">
        <v>292</v>
      </c>
      <c r="E1186" t="s">
        <v>17</v>
      </c>
      <c r="F1186" t="s">
        <v>17</v>
      </c>
      <c r="G1186">
        <v>8</v>
      </c>
      <c r="H1186">
        <v>11</v>
      </c>
      <c r="I1186">
        <v>0</v>
      </c>
      <c r="J1186">
        <v>0</v>
      </c>
      <c r="K1186">
        <v>1.75</v>
      </c>
      <c r="L1186" s="1">
        <v>0.42105263157894701</v>
      </c>
      <c r="M1186" s="1">
        <v>0.42105263157894701</v>
      </c>
      <c r="N1186" s="1">
        <v>1</v>
      </c>
      <c r="O1186" s="1">
        <v>0.592592592592592</v>
      </c>
    </row>
    <row r="1187" spans="1:15" hidden="1" x14ac:dyDescent="0.55000000000000004">
      <c r="A1187">
        <v>642</v>
      </c>
      <c r="B1187" t="s">
        <v>390</v>
      </c>
      <c r="C1187" t="s">
        <v>391</v>
      </c>
      <c r="D1187" t="s">
        <v>392</v>
      </c>
      <c r="E1187" t="s">
        <v>17</v>
      </c>
      <c r="F1187" t="s">
        <v>17</v>
      </c>
      <c r="G1187">
        <v>8</v>
      </c>
      <c r="H1187">
        <v>11</v>
      </c>
      <c r="I1187">
        <v>0</v>
      </c>
      <c r="J1187">
        <v>0</v>
      </c>
      <c r="K1187">
        <v>1.75</v>
      </c>
      <c r="L1187" s="1">
        <v>0.42105263157894701</v>
      </c>
      <c r="M1187" s="1">
        <v>0.42105263157894701</v>
      </c>
      <c r="N1187" s="1">
        <v>1</v>
      </c>
      <c r="O1187" s="1">
        <v>0.592592592592592</v>
      </c>
    </row>
    <row r="1188" spans="1:15" hidden="1" x14ac:dyDescent="0.55000000000000004">
      <c r="A1188">
        <v>654</v>
      </c>
      <c r="B1188" t="s">
        <v>425</v>
      </c>
      <c r="C1188" t="s">
        <v>686</v>
      </c>
      <c r="D1188" t="s">
        <v>427</v>
      </c>
      <c r="E1188" t="s">
        <v>17</v>
      </c>
      <c r="F1188" t="s">
        <v>211</v>
      </c>
      <c r="G1188">
        <v>8</v>
      </c>
      <c r="H1188">
        <v>10</v>
      </c>
      <c r="I1188">
        <v>0</v>
      </c>
      <c r="J1188">
        <v>1</v>
      </c>
      <c r="K1188">
        <v>1.75</v>
      </c>
      <c r="L1188" s="1">
        <v>0.42105263157894701</v>
      </c>
      <c r="M1188" s="1">
        <v>0.44444444444444398</v>
      </c>
      <c r="N1188" s="1">
        <v>0.88888888888888795</v>
      </c>
      <c r="O1188" s="1">
        <v>0.592592592592592</v>
      </c>
    </row>
    <row r="1189" spans="1:15" hidden="1" x14ac:dyDescent="0.55000000000000004">
      <c r="A1189">
        <v>658</v>
      </c>
      <c r="B1189" t="s">
        <v>437</v>
      </c>
      <c r="C1189" t="s">
        <v>438</v>
      </c>
      <c r="D1189" t="s">
        <v>439</v>
      </c>
      <c r="E1189" t="s">
        <v>17</v>
      </c>
      <c r="F1189" t="s">
        <v>211</v>
      </c>
      <c r="G1189">
        <v>8</v>
      </c>
      <c r="H1189">
        <v>10</v>
      </c>
      <c r="I1189">
        <v>0</v>
      </c>
      <c r="J1189">
        <v>1</v>
      </c>
      <c r="K1189">
        <v>1.75</v>
      </c>
      <c r="L1189" s="1">
        <v>0.42105263157894701</v>
      </c>
      <c r="M1189" s="1">
        <v>0.44444444444444398</v>
      </c>
      <c r="N1189" s="1">
        <v>0.88888888888888795</v>
      </c>
      <c r="O1189" s="1">
        <v>0.592592592592592</v>
      </c>
    </row>
    <row r="1190" spans="1:15" hidden="1" x14ac:dyDescent="0.55000000000000004">
      <c r="A1190">
        <v>671</v>
      </c>
      <c r="B1190" t="s">
        <v>478</v>
      </c>
      <c r="C1190" t="s">
        <v>479</v>
      </c>
      <c r="D1190" t="s">
        <v>480</v>
      </c>
      <c r="E1190" t="s">
        <v>17</v>
      </c>
      <c r="F1190" t="s">
        <v>106</v>
      </c>
      <c r="G1190">
        <v>8</v>
      </c>
      <c r="H1190">
        <v>10</v>
      </c>
      <c r="I1190">
        <v>0</v>
      </c>
      <c r="J1190">
        <v>1</v>
      </c>
      <c r="K1190">
        <v>1.75</v>
      </c>
      <c r="L1190" s="1">
        <v>0.42105263157894701</v>
      </c>
      <c r="M1190" s="1">
        <v>0.44444444444444398</v>
      </c>
      <c r="N1190" s="1">
        <v>0.88888888888888795</v>
      </c>
      <c r="O1190" s="1">
        <v>0.592592592592592</v>
      </c>
    </row>
    <row r="1191" spans="1:15" hidden="1" x14ac:dyDescent="0.55000000000000004">
      <c r="A1191">
        <v>700</v>
      </c>
      <c r="B1191" t="s">
        <v>41</v>
      </c>
      <c r="C1191" t="s">
        <v>572</v>
      </c>
      <c r="D1191" t="s">
        <v>43</v>
      </c>
      <c r="E1191" t="s">
        <v>17</v>
      </c>
      <c r="F1191" t="s">
        <v>573</v>
      </c>
      <c r="G1191">
        <v>8</v>
      </c>
      <c r="H1191">
        <v>9</v>
      </c>
      <c r="I1191">
        <v>0</v>
      </c>
      <c r="J1191">
        <v>2</v>
      </c>
      <c r="K1191">
        <v>1.5</v>
      </c>
      <c r="L1191" s="1">
        <v>0.42105263157894701</v>
      </c>
      <c r="M1191" s="1">
        <v>0.47058823529411697</v>
      </c>
      <c r="N1191" s="1">
        <v>0.8</v>
      </c>
      <c r="O1191" s="1">
        <v>0.592592592592592</v>
      </c>
    </row>
    <row r="1192" spans="1:15" hidden="1" x14ac:dyDescent="0.55000000000000004">
      <c r="A1192">
        <v>737</v>
      </c>
      <c r="B1192" t="s">
        <v>157</v>
      </c>
      <c r="C1192" t="s">
        <v>158</v>
      </c>
      <c r="D1192" t="s">
        <v>159</v>
      </c>
      <c r="E1192" t="s">
        <v>17</v>
      </c>
      <c r="F1192" t="s">
        <v>17</v>
      </c>
      <c r="G1192">
        <v>8</v>
      </c>
      <c r="H1192">
        <v>11</v>
      </c>
      <c r="I1192">
        <v>0</v>
      </c>
      <c r="J1192">
        <v>0</v>
      </c>
      <c r="K1192">
        <v>1.5</v>
      </c>
      <c r="L1192" s="1">
        <v>0.42105263157894701</v>
      </c>
      <c r="M1192" s="1">
        <v>0.42105263157894701</v>
      </c>
      <c r="N1192" s="1">
        <v>1</v>
      </c>
      <c r="O1192" s="1">
        <v>0.592592592592592</v>
      </c>
    </row>
    <row r="1193" spans="1:15" hidden="1" x14ac:dyDescent="0.55000000000000004">
      <c r="A1193">
        <v>781</v>
      </c>
      <c r="B1193" t="s">
        <v>290</v>
      </c>
      <c r="C1193" t="s">
        <v>291</v>
      </c>
      <c r="D1193" t="s">
        <v>292</v>
      </c>
      <c r="E1193" t="s">
        <v>17</v>
      </c>
      <c r="F1193" t="s">
        <v>17</v>
      </c>
      <c r="G1193">
        <v>8</v>
      </c>
      <c r="H1193">
        <v>11</v>
      </c>
      <c r="I1193">
        <v>0</v>
      </c>
      <c r="J1193">
        <v>0</v>
      </c>
      <c r="K1193">
        <v>1.5</v>
      </c>
      <c r="L1193" s="1">
        <v>0.42105263157894701</v>
      </c>
      <c r="M1193" s="1">
        <v>0.42105263157894701</v>
      </c>
      <c r="N1193" s="1">
        <v>1</v>
      </c>
      <c r="O1193" s="1">
        <v>0.592592592592592</v>
      </c>
    </row>
    <row r="1194" spans="1:15" hidden="1" x14ac:dyDescent="0.55000000000000004">
      <c r="A1194">
        <v>844</v>
      </c>
      <c r="B1194" t="s">
        <v>478</v>
      </c>
      <c r="C1194" t="s">
        <v>479</v>
      </c>
      <c r="D1194" t="s">
        <v>480</v>
      </c>
      <c r="E1194" t="s">
        <v>17</v>
      </c>
      <c r="F1194" t="s">
        <v>106</v>
      </c>
      <c r="G1194">
        <v>8</v>
      </c>
      <c r="H1194">
        <v>10</v>
      </c>
      <c r="I1194">
        <v>0</v>
      </c>
      <c r="J1194">
        <v>1</v>
      </c>
      <c r="K1194">
        <v>1.5</v>
      </c>
      <c r="L1194" s="1">
        <v>0.42105263157894701</v>
      </c>
      <c r="M1194" s="1">
        <v>0.44444444444444398</v>
      </c>
      <c r="N1194" s="1">
        <v>0.88888888888888795</v>
      </c>
      <c r="O1194" s="1">
        <v>0.592592592592592</v>
      </c>
    </row>
    <row r="1195" spans="1:15" hidden="1" x14ac:dyDescent="0.55000000000000004">
      <c r="A1195">
        <v>873</v>
      </c>
      <c r="B1195" t="s">
        <v>41</v>
      </c>
      <c r="C1195" t="s">
        <v>572</v>
      </c>
      <c r="D1195" t="s">
        <v>43</v>
      </c>
      <c r="E1195" t="s">
        <v>17</v>
      </c>
      <c r="F1195" t="s">
        <v>573</v>
      </c>
      <c r="G1195">
        <v>8</v>
      </c>
      <c r="H1195">
        <v>9</v>
      </c>
      <c r="I1195">
        <v>0</v>
      </c>
      <c r="J1195">
        <v>2</v>
      </c>
      <c r="K1195">
        <v>1.25</v>
      </c>
      <c r="L1195" s="1">
        <v>0.42105263157894701</v>
      </c>
      <c r="M1195" s="1">
        <v>0.47058823529411697</v>
      </c>
      <c r="N1195" s="1">
        <v>0.8</v>
      </c>
      <c r="O1195" s="1">
        <v>0.592592592592592</v>
      </c>
    </row>
    <row r="1196" spans="1:15" hidden="1" x14ac:dyDescent="0.55000000000000004">
      <c r="A1196">
        <v>880</v>
      </c>
      <c r="B1196" t="s">
        <v>63</v>
      </c>
      <c r="C1196" t="s">
        <v>850</v>
      </c>
      <c r="D1196" t="s">
        <v>65</v>
      </c>
      <c r="E1196" t="s">
        <v>17</v>
      </c>
      <c r="F1196" t="s">
        <v>851</v>
      </c>
      <c r="G1196">
        <v>8</v>
      </c>
      <c r="H1196">
        <v>8</v>
      </c>
      <c r="I1196">
        <v>0</v>
      </c>
      <c r="J1196">
        <v>3</v>
      </c>
      <c r="K1196">
        <v>1.25</v>
      </c>
      <c r="L1196" s="1">
        <v>0.42105263157894701</v>
      </c>
      <c r="M1196" s="1">
        <v>0.5</v>
      </c>
      <c r="N1196" s="1">
        <v>0.72727272727272696</v>
      </c>
      <c r="O1196" s="1">
        <v>0.592592592592592</v>
      </c>
    </row>
    <row r="1197" spans="1:15" hidden="1" x14ac:dyDescent="0.55000000000000004">
      <c r="A1197">
        <v>954</v>
      </c>
      <c r="B1197" t="s">
        <v>290</v>
      </c>
      <c r="C1197" t="s">
        <v>291</v>
      </c>
      <c r="D1197" t="s">
        <v>292</v>
      </c>
      <c r="E1197" t="s">
        <v>17</v>
      </c>
      <c r="F1197" t="s">
        <v>17</v>
      </c>
      <c r="G1197">
        <v>8</v>
      </c>
      <c r="H1197">
        <v>11</v>
      </c>
      <c r="I1197">
        <v>0</v>
      </c>
      <c r="J1197">
        <v>0</v>
      </c>
      <c r="K1197">
        <v>1.25</v>
      </c>
      <c r="L1197" s="1">
        <v>0.42105263157894701</v>
      </c>
      <c r="M1197" s="1">
        <v>0.42105263157894701</v>
      </c>
      <c r="N1197" s="1">
        <v>1</v>
      </c>
      <c r="O1197" s="1">
        <v>0.592592592592592</v>
      </c>
    </row>
    <row r="1198" spans="1:15" hidden="1" x14ac:dyDescent="0.55000000000000004">
      <c r="A1198">
        <v>994</v>
      </c>
      <c r="B1198" t="s">
        <v>407</v>
      </c>
      <c r="C1198" t="s">
        <v>959</v>
      </c>
      <c r="D1198" t="s">
        <v>409</v>
      </c>
      <c r="E1198" t="s">
        <v>17</v>
      </c>
      <c r="F1198" t="s">
        <v>106</v>
      </c>
      <c r="G1198">
        <v>8</v>
      </c>
      <c r="H1198">
        <v>10</v>
      </c>
      <c r="I1198">
        <v>0</v>
      </c>
      <c r="J1198">
        <v>1</v>
      </c>
      <c r="K1198">
        <v>1.25</v>
      </c>
      <c r="L1198" s="1">
        <v>0.42105263157894701</v>
      </c>
      <c r="M1198" s="1">
        <v>0.44444444444444398</v>
      </c>
      <c r="N1198" s="1">
        <v>0.88888888888888795</v>
      </c>
      <c r="O1198" s="1">
        <v>0.592592592592592</v>
      </c>
    </row>
    <row r="1199" spans="1:15" hidden="1" x14ac:dyDescent="0.55000000000000004">
      <c r="A1199">
        <v>1017</v>
      </c>
      <c r="B1199" t="s">
        <v>478</v>
      </c>
      <c r="C1199" t="s">
        <v>479</v>
      </c>
      <c r="D1199" t="s">
        <v>480</v>
      </c>
      <c r="E1199" t="s">
        <v>17</v>
      </c>
      <c r="F1199" t="s">
        <v>106</v>
      </c>
      <c r="G1199">
        <v>8</v>
      </c>
      <c r="H1199">
        <v>10</v>
      </c>
      <c r="I1199">
        <v>0</v>
      </c>
      <c r="J1199">
        <v>1</v>
      </c>
      <c r="K1199">
        <v>1.25</v>
      </c>
      <c r="L1199" s="1">
        <v>0.42105263157894701</v>
      </c>
      <c r="M1199" s="1">
        <v>0.44444444444444398</v>
      </c>
      <c r="N1199" s="1">
        <v>0.88888888888888795</v>
      </c>
      <c r="O1199" s="1">
        <v>0.592592592592592</v>
      </c>
    </row>
    <row r="1200" spans="1:15" hidden="1" x14ac:dyDescent="0.55000000000000004">
      <c r="A1200">
        <v>1033</v>
      </c>
      <c r="B1200" t="s">
        <v>525</v>
      </c>
      <c r="C1200" t="s">
        <v>989</v>
      </c>
      <c r="D1200" t="s">
        <v>527</v>
      </c>
      <c r="E1200" t="s">
        <v>17</v>
      </c>
      <c r="F1200" t="s">
        <v>578</v>
      </c>
      <c r="G1200">
        <v>8</v>
      </c>
      <c r="H1200">
        <v>10</v>
      </c>
      <c r="I1200">
        <v>0</v>
      </c>
      <c r="J1200">
        <v>1</v>
      </c>
      <c r="K1200">
        <v>1.25</v>
      </c>
      <c r="L1200" s="1">
        <v>0.42105263157894701</v>
      </c>
      <c r="M1200" s="1">
        <v>0.44444444444444398</v>
      </c>
      <c r="N1200" s="1">
        <v>0.88888888888888795</v>
      </c>
      <c r="O1200" s="1">
        <v>0.592592592592592</v>
      </c>
    </row>
    <row r="1201" spans="1:15" hidden="1" x14ac:dyDescent="0.55000000000000004">
      <c r="A1201">
        <v>1053</v>
      </c>
      <c r="B1201" t="s">
        <v>63</v>
      </c>
      <c r="C1201" t="s">
        <v>850</v>
      </c>
      <c r="D1201" t="s">
        <v>65</v>
      </c>
      <c r="E1201" t="s">
        <v>17</v>
      </c>
      <c r="F1201" t="s">
        <v>851</v>
      </c>
      <c r="G1201">
        <v>8</v>
      </c>
      <c r="H1201">
        <v>8</v>
      </c>
      <c r="I1201">
        <v>0</v>
      </c>
      <c r="J1201">
        <v>3</v>
      </c>
      <c r="K1201">
        <v>1</v>
      </c>
      <c r="L1201" s="1">
        <v>0.42105263157894701</v>
      </c>
      <c r="M1201" s="1">
        <v>0.5</v>
      </c>
      <c r="N1201" s="1">
        <v>0.72727272727272696</v>
      </c>
      <c r="O1201" s="1">
        <v>0.592592592592592</v>
      </c>
    </row>
    <row r="1202" spans="1:15" hidden="1" x14ac:dyDescent="0.55000000000000004">
      <c r="A1202">
        <v>1100</v>
      </c>
      <c r="B1202" t="s">
        <v>208</v>
      </c>
      <c r="C1202" t="s">
        <v>1068</v>
      </c>
      <c r="D1202" t="s">
        <v>210</v>
      </c>
      <c r="E1202" t="s">
        <v>17</v>
      </c>
      <c r="F1202" t="s">
        <v>865</v>
      </c>
      <c r="G1202">
        <v>8</v>
      </c>
      <c r="H1202">
        <v>8</v>
      </c>
      <c r="I1202">
        <v>0</v>
      </c>
      <c r="J1202">
        <v>3</v>
      </c>
      <c r="K1202">
        <v>1</v>
      </c>
      <c r="L1202" s="1">
        <v>0.42105263157894701</v>
      </c>
      <c r="M1202" s="1">
        <v>0.5</v>
      </c>
      <c r="N1202" s="1">
        <v>0.72727272727272696</v>
      </c>
      <c r="O1202" s="1">
        <v>0.592592592592592</v>
      </c>
    </row>
    <row r="1203" spans="1:15" hidden="1" x14ac:dyDescent="0.55000000000000004">
      <c r="A1203">
        <v>1206</v>
      </c>
      <c r="B1203" t="s">
        <v>525</v>
      </c>
      <c r="C1203" t="s">
        <v>989</v>
      </c>
      <c r="D1203" t="s">
        <v>527</v>
      </c>
      <c r="E1203" t="s">
        <v>17</v>
      </c>
      <c r="F1203" t="s">
        <v>578</v>
      </c>
      <c r="G1203">
        <v>8</v>
      </c>
      <c r="H1203">
        <v>10</v>
      </c>
      <c r="I1203">
        <v>0</v>
      </c>
      <c r="J1203">
        <v>1</v>
      </c>
      <c r="K1203">
        <v>1</v>
      </c>
      <c r="L1203" s="1">
        <v>0.42105263157894701</v>
      </c>
      <c r="M1203" s="1">
        <v>0.44444444444444398</v>
      </c>
      <c r="N1203" s="1">
        <v>0.88888888888888795</v>
      </c>
      <c r="O1203" s="1">
        <v>0.592592592592592</v>
      </c>
    </row>
    <row r="1204" spans="1:15" hidden="1" x14ac:dyDescent="0.55000000000000004">
      <c r="A1204">
        <v>1261</v>
      </c>
      <c r="B1204" t="s">
        <v>172</v>
      </c>
      <c r="C1204" t="s">
        <v>1278</v>
      </c>
      <c r="D1204" t="s">
        <v>174</v>
      </c>
      <c r="E1204" t="s">
        <v>17</v>
      </c>
      <c r="F1204" t="s">
        <v>1279</v>
      </c>
      <c r="G1204">
        <v>8</v>
      </c>
      <c r="H1204">
        <v>8</v>
      </c>
      <c r="I1204">
        <v>0</v>
      </c>
      <c r="J1204">
        <v>3</v>
      </c>
      <c r="K1204">
        <v>0.75</v>
      </c>
      <c r="L1204" s="1">
        <v>0.42105263157894701</v>
      </c>
      <c r="M1204" s="1">
        <v>0.5</v>
      </c>
      <c r="N1204" s="1">
        <v>0.72727272727272696</v>
      </c>
      <c r="O1204" s="1">
        <v>0.592592592592592</v>
      </c>
    </row>
    <row r="1205" spans="1:15" hidden="1" x14ac:dyDescent="0.55000000000000004">
      <c r="A1205">
        <v>1288</v>
      </c>
      <c r="B1205" t="s">
        <v>254</v>
      </c>
      <c r="C1205" t="s">
        <v>1319</v>
      </c>
      <c r="D1205" t="s">
        <v>256</v>
      </c>
      <c r="E1205" t="s">
        <v>17</v>
      </c>
      <c r="F1205" t="s">
        <v>1320</v>
      </c>
      <c r="G1205">
        <v>8</v>
      </c>
      <c r="H1205">
        <v>7</v>
      </c>
      <c r="I1205">
        <v>0</v>
      </c>
      <c r="J1205">
        <v>4</v>
      </c>
      <c r="K1205">
        <v>0.75</v>
      </c>
      <c r="L1205" s="1">
        <v>0.42105263157894701</v>
      </c>
      <c r="M1205" s="1">
        <v>0.53333333333333299</v>
      </c>
      <c r="N1205" s="1">
        <v>0.66666666666666596</v>
      </c>
      <c r="O1205" s="1">
        <v>0.592592592592592</v>
      </c>
    </row>
    <row r="1206" spans="1:15" hidden="1" x14ac:dyDescent="0.55000000000000004">
      <c r="A1206">
        <v>1314</v>
      </c>
      <c r="B1206" t="s">
        <v>331</v>
      </c>
      <c r="C1206" t="s">
        <v>1361</v>
      </c>
      <c r="D1206" t="s">
        <v>333</v>
      </c>
      <c r="E1206" t="s">
        <v>17</v>
      </c>
      <c r="F1206" t="s">
        <v>1362</v>
      </c>
      <c r="G1206">
        <v>8</v>
      </c>
      <c r="H1206">
        <v>7</v>
      </c>
      <c r="I1206">
        <v>0</v>
      </c>
      <c r="J1206">
        <v>4</v>
      </c>
      <c r="K1206">
        <v>0.75</v>
      </c>
      <c r="L1206" s="1">
        <v>0.42105263157894701</v>
      </c>
      <c r="M1206" s="1">
        <v>0.53333333333333299</v>
      </c>
      <c r="N1206" s="1">
        <v>0.66666666666666596</v>
      </c>
      <c r="O1206" s="1">
        <v>0.592592592592592</v>
      </c>
    </row>
    <row r="1207" spans="1:15" hidden="1" x14ac:dyDescent="0.55000000000000004">
      <c r="A1207">
        <v>1856</v>
      </c>
      <c r="B1207" t="s">
        <v>399</v>
      </c>
      <c r="C1207" t="s">
        <v>2427</v>
      </c>
      <c r="D1207" t="s">
        <v>134</v>
      </c>
      <c r="E1207" t="s">
        <v>17</v>
      </c>
      <c r="F1207" t="s">
        <v>2428</v>
      </c>
      <c r="G1207">
        <v>8</v>
      </c>
      <c r="H1207">
        <v>1</v>
      </c>
      <c r="I1207">
        <v>0</v>
      </c>
      <c r="J1207">
        <v>10</v>
      </c>
      <c r="K1207">
        <v>0</v>
      </c>
      <c r="L1207" s="1">
        <v>0.42105263157894701</v>
      </c>
      <c r="M1207" s="1">
        <v>0.88888888888888795</v>
      </c>
      <c r="N1207" s="1">
        <v>0.44444444444444398</v>
      </c>
      <c r="O1207" s="1">
        <v>0.592592592592592</v>
      </c>
    </row>
    <row r="1208" spans="1:15" hidden="1" x14ac:dyDescent="0.55000000000000004">
      <c r="A1208">
        <v>1414</v>
      </c>
      <c r="B1208" t="s">
        <v>110</v>
      </c>
      <c r="C1208" t="s">
        <v>1536</v>
      </c>
      <c r="D1208" t="s">
        <v>1537</v>
      </c>
      <c r="E1208" t="s">
        <v>1538</v>
      </c>
      <c r="F1208" t="s">
        <v>1539</v>
      </c>
      <c r="G1208">
        <v>5</v>
      </c>
      <c r="H1208">
        <v>4</v>
      </c>
      <c r="I1208">
        <v>7</v>
      </c>
      <c r="J1208">
        <v>3</v>
      </c>
      <c r="K1208">
        <v>0.5</v>
      </c>
      <c r="L1208" s="1">
        <v>0.63157894736842102</v>
      </c>
      <c r="M1208" s="1">
        <v>0.55555555555555503</v>
      </c>
      <c r="N1208" s="1">
        <v>0.625</v>
      </c>
      <c r="O1208" s="1">
        <v>0.58823529411764697</v>
      </c>
    </row>
    <row r="1209" spans="1:15" hidden="1" x14ac:dyDescent="0.55000000000000004">
      <c r="A1209">
        <v>1587</v>
      </c>
      <c r="B1209" t="s">
        <v>110</v>
      </c>
      <c r="C1209" t="s">
        <v>1536</v>
      </c>
      <c r="D1209" t="s">
        <v>1537</v>
      </c>
      <c r="E1209" t="s">
        <v>1538</v>
      </c>
      <c r="F1209" t="s">
        <v>1539</v>
      </c>
      <c r="G1209">
        <v>5</v>
      </c>
      <c r="H1209">
        <v>4</v>
      </c>
      <c r="I1209">
        <v>7</v>
      </c>
      <c r="J1209">
        <v>3</v>
      </c>
      <c r="K1209">
        <v>0.25</v>
      </c>
      <c r="L1209" s="1">
        <v>0.63157894736842102</v>
      </c>
      <c r="M1209" s="1">
        <v>0.55555555555555503</v>
      </c>
      <c r="N1209" s="1">
        <v>0.625</v>
      </c>
      <c r="O1209" s="1">
        <v>0.58823529411764697</v>
      </c>
    </row>
    <row r="1210" spans="1:15" hidden="1" x14ac:dyDescent="0.55000000000000004">
      <c r="A1210">
        <v>1615</v>
      </c>
      <c r="B1210" t="s">
        <v>196</v>
      </c>
      <c r="C1210" t="s">
        <v>1937</v>
      </c>
      <c r="D1210" t="s">
        <v>1938</v>
      </c>
      <c r="E1210" t="s">
        <v>1939</v>
      </c>
      <c r="F1210" t="s">
        <v>1940</v>
      </c>
      <c r="G1210">
        <v>5</v>
      </c>
      <c r="H1210">
        <v>3</v>
      </c>
      <c r="I1210">
        <v>7</v>
      </c>
      <c r="J1210">
        <v>4</v>
      </c>
      <c r="K1210">
        <v>0.25</v>
      </c>
      <c r="L1210" s="1">
        <v>0.63157894736842102</v>
      </c>
      <c r="M1210" s="1">
        <v>0.625</v>
      </c>
      <c r="N1210" s="1">
        <v>0.55555555555555503</v>
      </c>
      <c r="O1210" s="1">
        <v>0.58823529411764697</v>
      </c>
    </row>
    <row r="1211" spans="1:15" hidden="1" x14ac:dyDescent="0.55000000000000004">
      <c r="A1211">
        <v>1650</v>
      </c>
      <c r="B1211" t="s">
        <v>302</v>
      </c>
      <c r="C1211" t="s">
        <v>1667</v>
      </c>
      <c r="D1211" t="s">
        <v>56</v>
      </c>
      <c r="E1211" t="s">
        <v>2005</v>
      </c>
      <c r="F1211" t="s">
        <v>1670</v>
      </c>
      <c r="G1211">
        <v>5</v>
      </c>
      <c r="H1211">
        <v>1</v>
      </c>
      <c r="I1211">
        <v>7</v>
      </c>
      <c r="J1211">
        <v>6</v>
      </c>
      <c r="K1211">
        <v>0.25</v>
      </c>
      <c r="L1211" s="1">
        <v>0.63157894736842102</v>
      </c>
      <c r="M1211" s="1">
        <v>0.83333333333333304</v>
      </c>
      <c r="N1211" s="1">
        <v>0.45454545454545398</v>
      </c>
      <c r="O1211" s="1">
        <v>0.58823529411764697</v>
      </c>
    </row>
    <row r="1212" spans="1:15" hidden="1" x14ac:dyDescent="0.55000000000000004">
      <c r="A1212">
        <v>1684</v>
      </c>
      <c r="B1212" t="s">
        <v>401</v>
      </c>
      <c r="C1212" t="s">
        <v>2067</v>
      </c>
      <c r="D1212" t="s">
        <v>2068</v>
      </c>
      <c r="E1212" t="s">
        <v>2069</v>
      </c>
      <c r="F1212" t="s">
        <v>2070</v>
      </c>
      <c r="G1212">
        <v>5</v>
      </c>
      <c r="H1212">
        <v>4</v>
      </c>
      <c r="I1212">
        <v>7</v>
      </c>
      <c r="J1212">
        <v>3</v>
      </c>
      <c r="K1212">
        <v>0.25</v>
      </c>
      <c r="L1212" s="1">
        <v>0.63157894736842102</v>
      </c>
      <c r="M1212" s="1">
        <v>0.55555555555555503</v>
      </c>
      <c r="N1212" s="1">
        <v>0.625</v>
      </c>
      <c r="O1212" s="1">
        <v>0.58823529411764697</v>
      </c>
    </row>
    <row r="1213" spans="1:15" hidden="1" x14ac:dyDescent="0.55000000000000004">
      <c r="A1213">
        <v>1799</v>
      </c>
      <c r="B1213" t="s">
        <v>230</v>
      </c>
      <c r="C1213" t="s">
        <v>1958</v>
      </c>
      <c r="D1213" t="s">
        <v>833</v>
      </c>
      <c r="E1213" t="s">
        <v>2321</v>
      </c>
      <c r="F1213" t="s">
        <v>1961</v>
      </c>
      <c r="G1213">
        <v>5</v>
      </c>
      <c r="H1213">
        <v>1</v>
      </c>
      <c r="I1213">
        <v>7</v>
      </c>
      <c r="J1213">
        <v>6</v>
      </c>
      <c r="K1213">
        <v>0</v>
      </c>
      <c r="L1213" s="1">
        <v>0.63157894736842102</v>
      </c>
      <c r="M1213" s="1">
        <v>0.83333333333333304</v>
      </c>
      <c r="N1213" s="1">
        <v>0.45454545454545398</v>
      </c>
      <c r="O1213" s="1">
        <v>0.58823529411764697</v>
      </c>
    </row>
    <row r="1214" spans="1:15" hidden="1" x14ac:dyDescent="0.55000000000000004">
      <c r="A1214">
        <v>1823</v>
      </c>
      <c r="B1214" t="s">
        <v>302</v>
      </c>
      <c r="C1214" t="s">
        <v>1667</v>
      </c>
      <c r="D1214" t="s">
        <v>56</v>
      </c>
      <c r="E1214" t="s">
        <v>2005</v>
      </c>
      <c r="F1214" t="s">
        <v>1670</v>
      </c>
      <c r="G1214">
        <v>5</v>
      </c>
      <c r="H1214">
        <v>1</v>
      </c>
      <c r="I1214">
        <v>7</v>
      </c>
      <c r="J1214">
        <v>6</v>
      </c>
      <c r="K1214">
        <v>0</v>
      </c>
      <c r="L1214" s="1">
        <v>0.63157894736842102</v>
      </c>
      <c r="M1214" s="1">
        <v>0.83333333333333304</v>
      </c>
      <c r="N1214" s="1">
        <v>0.45454545454545398</v>
      </c>
      <c r="O1214" s="1">
        <v>0.58823529411764697</v>
      </c>
    </row>
    <row r="1215" spans="1:15" hidden="1" x14ac:dyDescent="0.55000000000000004">
      <c r="A1215">
        <v>1962</v>
      </c>
      <c r="B1215" t="s">
        <v>199</v>
      </c>
      <c r="C1215" t="s">
        <v>2632</v>
      </c>
      <c r="D1215" t="s">
        <v>2633</v>
      </c>
      <c r="E1215" t="s">
        <v>2634</v>
      </c>
      <c r="F1215" t="s">
        <v>2635</v>
      </c>
      <c r="G1215">
        <v>5</v>
      </c>
      <c r="H1215">
        <v>4</v>
      </c>
      <c r="I1215">
        <v>7</v>
      </c>
      <c r="J1215">
        <v>3</v>
      </c>
      <c r="K1215">
        <v>-0.25</v>
      </c>
      <c r="L1215" s="1">
        <v>0.63157894736842102</v>
      </c>
      <c r="M1215" s="1">
        <v>0.55555555555555503</v>
      </c>
      <c r="N1215" s="1">
        <v>0.625</v>
      </c>
      <c r="O1215" s="1">
        <v>0.58823529411764697</v>
      </c>
    </row>
    <row r="1216" spans="1:15" hidden="1" x14ac:dyDescent="0.55000000000000004">
      <c r="A1216">
        <v>1972</v>
      </c>
      <c r="B1216" t="s">
        <v>230</v>
      </c>
      <c r="C1216" t="s">
        <v>1958</v>
      </c>
      <c r="D1216" t="s">
        <v>833</v>
      </c>
      <c r="E1216" t="s">
        <v>2321</v>
      </c>
      <c r="F1216" t="s">
        <v>1961</v>
      </c>
      <c r="G1216">
        <v>5</v>
      </c>
      <c r="H1216">
        <v>1</v>
      </c>
      <c r="I1216">
        <v>7</v>
      </c>
      <c r="J1216">
        <v>6</v>
      </c>
      <c r="K1216">
        <v>-0.25</v>
      </c>
      <c r="L1216" s="1">
        <v>0.63157894736842102</v>
      </c>
      <c r="M1216" s="1">
        <v>0.83333333333333304</v>
      </c>
      <c r="N1216" s="1">
        <v>0.45454545454545398</v>
      </c>
      <c r="O1216" s="1">
        <v>0.58823529411764697</v>
      </c>
    </row>
    <row r="1217" spans="1:15" hidden="1" x14ac:dyDescent="0.55000000000000004">
      <c r="A1217">
        <v>1996</v>
      </c>
      <c r="B1217" t="s">
        <v>302</v>
      </c>
      <c r="C1217" t="s">
        <v>1667</v>
      </c>
      <c r="D1217" t="s">
        <v>56</v>
      </c>
      <c r="E1217" t="s">
        <v>2005</v>
      </c>
      <c r="F1217" t="s">
        <v>1670</v>
      </c>
      <c r="G1217">
        <v>5</v>
      </c>
      <c r="H1217">
        <v>1</v>
      </c>
      <c r="I1217">
        <v>7</v>
      </c>
      <c r="J1217">
        <v>6</v>
      </c>
      <c r="K1217">
        <v>-0.25</v>
      </c>
      <c r="L1217" s="1">
        <v>0.63157894736842102</v>
      </c>
      <c r="M1217" s="1">
        <v>0.83333333333333304</v>
      </c>
      <c r="N1217" s="1">
        <v>0.45454545454545398</v>
      </c>
      <c r="O1217" s="1">
        <v>0.58823529411764697</v>
      </c>
    </row>
    <row r="1218" spans="1:15" hidden="1" x14ac:dyDescent="0.55000000000000004">
      <c r="A1218">
        <v>2196</v>
      </c>
      <c r="B1218" t="s">
        <v>382</v>
      </c>
      <c r="C1218" t="s">
        <v>3048</v>
      </c>
      <c r="D1218" t="s">
        <v>244</v>
      </c>
      <c r="E1218" t="s">
        <v>3049</v>
      </c>
      <c r="F1218" t="s">
        <v>3050</v>
      </c>
      <c r="G1218">
        <v>5</v>
      </c>
      <c r="H1218">
        <v>1</v>
      </c>
      <c r="I1218">
        <v>7</v>
      </c>
      <c r="J1218">
        <v>6</v>
      </c>
      <c r="K1218">
        <v>-0.5</v>
      </c>
      <c r="L1218" s="1">
        <v>0.63157894736842102</v>
      </c>
      <c r="M1218" s="1">
        <v>0.83333333333333304</v>
      </c>
      <c r="N1218" s="1">
        <v>0.45454545454545398</v>
      </c>
      <c r="O1218" s="1">
        <v>0.58823529411764697</v>
      </c>
    </row>
    <row r="1219" spans="1:15" hidden="1" x14ac:dyDescent="0.55000000000000004">
      <c r="A1219">
        <v>2214</v>
      </c>
      <c r="B1219" t="s">
        <v>434</v>
      </c>
      <c r="C1219" t="s">
        <v>3079</v>
      </c>
      <c r="D1219" t="s">
        <v>1895</v>
      </c>
      <c r="E1219" t="s">
        <v>3080</v>
      </c>
      <c r="F1219" t="s">
        <v>3081</v>
      </c>
      <c r="G1219">
        <v>5</v>
      </c>
      <c r="H1219">
        <v>2</v>
      </c>
      <c r="I1219">
        <v>7</v>
      </c>
      <c r="J1219">
        <v>5</v>
      </c>
      <c r="K1219">
        <v>-0.5</v>
      </c>
      <c r="L1219" s="1">
        <v>0.63157894736842102</v>
      </c>
      <c r="M1219" s="1">
        <v>0.71428571428571397</v>
      </c>
      <c r="N1219" s="1">
        <v>0.5</v>
      </c>
      <c r="O1219" s="1">
        <v>0.58823529411764697</v>
      </c>
    </row>
    <row r="1220" spans="1:15" hidden="1" x14ac:dyDescent="0.55000000000000004">
      <c r="A1220">
        <v>2336</v>
      </c>
      <c r="B1220" t="s">
        <v>284</v>
      </c>
      <c r="C1220" t="s">
        <v>3240</v>
      </c>
      <c r="D1220" t="s">
        <v>17</v>
      </c>
      <c r="E1220" t="s">
        <v>3241</v>
      </c>
      <c r="F1220" t="s">
        <v>3242</v>
      </c>
      <c r="G1220">
        <v>5</v>
      </c>
      <c r="H1220">
        <v>0</v>
      </c>
      <c r="I1220">
        <v>7</v>
      </c>
      <c r="J1220">
        <v>7</v>
      </c>
      <c r="K1220">
        <v>-0.75</v>
      </c>
      <c r="L1220" s="1">
        <v>0.63157894736842102</v>
      </c>
      <c r="M1220" s="1">
        <v>1</v>
      </c>
      <c r="N1220" s="1">
        <v>0.41666666666666602</v>
      </c>
      <c r="O1220" s="1">
        <v>0.58823529411764697</v>
      </c>
    </row>
    <row r="1221" spans="1:15" hidden="1" x14ac:dyDescent="0.55000000000000004">
      <c r="A1221">
        <v>2387</v>
      </c>
      <c r="B1221" t="s">
        <v>434</v>
      </c>
      <c r="C1221" t="s">
        <v>3079</v>
      </c>
      <c r="D1221" t="s">
        <v>1895</v>
      </c>
      <c r="E1221" t="s">
        <v>3080</v>
      </c>
      <c r="F1221" t="s">
        <v>3081</v>
      </c>
      <c r="G1221">
        <v>5</v>
      </c>
      <c r="H1221">
        <v>2</v>
      </c>
      <c r="I1221">
        <v>7</v>
      </c>
      <c r="J1221">
        <v>5</v>
      </c>
      <c r="K1221">
        <v>-0.75</v>
      </c>
      <c r="L1221" s="1">
        <v>0.63157894736842102</v>
      </c>
      <c r="M1221" s="1">
        <v>0.71428571428571397</v>
      </c>
      <c r="N1221" s="1">
        <v>0.5</v>
      </c>
      <c r="O1221" s="1">
        <v>0.58823529411764697</v>
      </c>
    </row>
    <row r="1222" spans="1:15" hidden="1" x14ac:dyDescent="0.55000000000000004">
      <c r="A1222">
        <v>2395</v>
      </c>
      <c r="B1222" t="s">
        <v>458</v>
      </c>
      <c r="C1222" t="s">
        <v>3093</v>
      </c>
      <c r="D1222" t="s">
        <v>17</v>
      </c>
      <c r="E1222" t="s">
        <v>460</v>
      </c>
      <c r="F1222" t="s">
        <v>3094</v>
      </c>
      <c r="G1222">
        <v>5</v>
      </c>
      <c r="H1222">
        <v>0</v>
      </c>
      <c r="I1222">
        <v>7</v>
      </c>
      <c r="J1222">
        <v>7</v>
      </c>
      <c r="K1222">
        <v>-0.75</v>
      </c>
      <c r="L1222" s="1">
        <v>0.63157894736842102</v>
      </c>
      <c r="M1222" s="1">
        <v>1</v>
      </c>
      <c r="N1222" s="1">
        <v>0.41666666666666602</v>
      </c>
      <c r="O1222" s="1">
        <v>0.58823529411764697</v>
      </c>
    </row>
    <row r="1223" spans="1:15" hidden="1" x14ac:dyDescent="0.55000000000000004">
      <c r="A1223">
        <v>531</v>
      </c>
      <c r="B1223" t="s">
        <v>53</v>
      </c>
      <c r="C1223" t="s">
        <v>54</v>
      </c>
      <c r="D1223" t="s">
        <v>631</v>
      </c>
      <c r="E1223" t="s">
        <v>632</v>
      </c>
      <c r="F1223" t="s">
        <v>17</v>
      </c>
      <c r="G1223">
        <v>7</v>
      </c>
      <c r="H1223">
        <v>10</v>
      </c>
      <c r="I1223">
        <v>2</v>
      </c>
      <c r="J1223">
        <v>0</v>
      </c>
      <c r="K1223">
        <v>1.75</v>
      </c>
      <c r="L1223" s="1">
        <v>0.47368421052631499</v>
      </c>
      <c r="M1223" s="1">
        <v>0.41176470588235198</v>
      </c>
      <c r="N1223" s="1">
        <v>1</v>
      </c>
      <c r="O1223" s="1">
        <v>0.58333333333333304</v>
      </c>
    </row>
    <row r="1224" spans="1:15" hidden="1" x14ac:dyDescent="0.55000000000000004">
      <c r="A1224">
        <v>591</v>
      </c>
      <c r="B1224" t="s">
        <v>239</v>
      </c>
      <c r="C1224" t="s">
        <v>240</v>
      </c>
      <c r="D1224" t="s">
        <v>650</v>
      </c>
      <c r="E1224" t="s">
        <v>651</v>
      </c>
      <c r="F1224" t="s">
        <v>17</v>
      </c>
      <c r="G1224">
        <v>7</v>
      </c>
      <c r="H1224">
        <v>10</v>
      </c>
      <c r="I1224">
        <v>2</v>
      </c>
      <c r="J1224">
        <v>0</v>
      </c>
      <c r="K1224">
        <v>1.75</v>
      </c>
      <c r="L1224" s="1">
        <v>0.47368421052631499</v>
      </c>
      <c r="M1224" s="1">
        <v>0.41176470588235198</v>
      </c>
      <c r="N1224" s="1">
        <v>1</v>
      </c>
      <c r="O1224" s="1">
        <v>0.58333333333333304</v>
      </c>
    </row>
    <row r="1225" spans="1:15" hidden="1" x14ac:dyDescent="0.55000000000000004">
      <c r="A1225">
        <v>674</v>
      </c>
      <c r="B1225" t="s">
        <v>487</v>
      </c>
      <c r="C1225" t="s">
        <v>488</v>
      </c>
      <c r="D1225" t="s">
        <v>694</v>
      </c>
      <c r="E1225" t="s">
        <v>695</v>
      </c>
      <c r="F1225" t="s">
        <v>17</v>
      </c>
      <c r="G1225">
        <v>7</v>
      </c>
      <c r="H1225">
        <v>10</v>
      </c>
      <c r="I1225">
        <v>2</v>
      </c>
      <c r="J1225">
        <v>0</v>
      </c>
      <c r="K1225">
        <v>1.75</v>
      </c>
      <c r="L1225" s="1">
        <v>0.47368421052631499</v>
      </c>
      <c r="M1225" s="1">
        <v>0.41176470588235198</v>
      </c>
      <c r="N1225" s="1">
        <v>1</v>
      </c>
      <c r="O1225" s="1">
        <v>0.58333333333333304</v>
      </c>
    </row>
    <row r="1226" spans="1:15" hidden="1" x14ac:dyDescent="0.55000000000000004">
      <c r="A1226">
        <v>695</v>
      </c>
      <c r="B1226" t="s">
        <v>25</v>
      </c>
      <c r="C1226" t="s">
        <v>702</v>
      </c>
      <c r="D1226" t="s">
        <v>703</v>
      </c>
      <c r="E1226" t="s">
        <v>704</v>
      </c>
      <c r="F1226" t="s">
        <v>211</v>
      </c>
      <c r="G1226">
        <v>7</v>
      </c>
      <c r="H1226">
        <v>9</v>
      </c>
      <c r="I1226">
        <v>2</v>
      </c>
      <c r="J1226">
        <v>1</v>
      </c>
      <c r="K1226">
        <v>1.5</v>
      </c>
      <c r="L1226" s="1">
        <v>0.47368421052631499</v>
      </c>
      <c r="M1226" s="1">
        <v>0.4375</v>
      </c>
      <c r="N1226" s="1">
        <v>0.875</v>
      </c>
      <c r="O1226" s="1">
        <v>0.58333333333333304</v>
      </c>
    </row>
    <row r="1227" spans="1:15" hidden="1" x14ac:dyDescent="0.55000000000000004">
      <c r="A1227">
        <v>703</v>
      </c>
      <c r="B1227" t="s">
        <v>50</v>
      </c>
      <c r="C1227" t="s">
        <v>574</v>
      </c>
      <c r="D1227" t="s">
        <v>711</v>
      </c>
      <c r="E1227" t="s">
        <v>712</v>
      </c>
      <c r="F1227" t="s">
        <v>106</v>
      </c>
      <c r="G1227">
        <v>7</v>
      </c>
      <c r="H1227">
        <v>9</v>
      </c>
      <c r="I1227">
        <v>2</v>
      </c>
      <c r="J1227">
        <v>1</v>
      </c>
      <c r="K1227">
        <v>1.5</v>
      </c>
      <c r="L1227" s="1">
        <v>0.47368421052631499</v>
      </c>
      <c r="M1227" s="1">
        <v>0.4375</v>
      </c>
      <c r="N1227" s="1">
        <v>0.875</v>
      </c>
      <c r="O1227" s="1">
        <v>0.58333333333333304</v>
      </c>
    </row>
    <row r="1228" spans="1:15" hidden="1" x14ac:dyDescent="0.55000000000000004">
      <c r="A1228">
        <v>704</v>
      </c>
      <c r="B1228" t="s">
        <v>53</v>
      </c>
      <c r="C1228" t="s">
        <v>54</v>
      </c>
      <c r="D1228" t="s">
        <v>631</v>
      </c>
      <c r="E1228" t="s">
        <v>632</v>
      </c>
      <c r="F1228" t="s">
        <v>17</v>
      </c>
      <c r="G1228">
        <v>7</v>
      </c>
      <c r="H1228">
        <v>10</v>
      </c>
      <c r="I1228">
        <v>2</v>
      </c>
      <c r="J1228">
        <v>0</v>
      </c>
      <c r="K1228">
        <v>1.5</v>
      </c>
      <c r="L1228" s="1">
        <v>0.47368421052631499</v>
      </c>
      <c r="M1228" s="1">
        <v>0.41176470588235198</v>
      </c>
      <c r="N1228" s="1">
        <v>1</v>
      </c>
      <c r="O1228" s="1">
        <v>0.58333333333333304</v>
      </c>
    </row>
    <row r="1229" spans="1:15" hidden="1" x14ac:dyDescent="0.55000000000000004">
      <c r="A1229">
        <v>719</v>
      </c>
      <c r="B1229" t="s">
        <v>99</v>
      </c>
      <c r="C1229" t="s">
        <v>100</v>
      </c>
      <c r="D1229" t="s">
        <v>723</v>
      </c>
      <c r="E1229" t="s">
        <v>724</v>
      </c>
      <c r="F1229" t="s">
        <v>17</v>
      </c>
      <c r="G1229">
        <v>7</v>
      </c>
      <c r="H1229">
        <v>10</v>
      </c>
      <c r="I1229">
        <v>2</v>
      </c>
      <c r="J1229">
        <v>0</v>
      </c>
      <c r="K1229">
        <v>1.5</v>
      </c>
      <c r="L1229" s="1">
        <v>0.47368421052631499</v>
      </c>
      <c r="M1229" s="1">
        <v>0.41176470588235198</v>
      </c>
      <c r="N1229" s="1">
        <v>1</v>
      </c>
      <c r="O1229" s="1">
        <v>0.58333333333333304</v>
      </c>
    </row>
    <row r="1230" spans="1:15" hidden="1" x14ac:dyDescent="0.55000000000000004">
      <c r="A1230">
        <v>764</v>
      </c>
      <c r="B1230" t="s">
        <v>239</v>
      </c>
      <c r="C1230" t="s">
        <v>240</v>
      </c>
      <c r="D1230" t="s">
        <v>650</v>
      </c>
      <c r="E1230" t="s">
        <v>651</v>
      </c>
      <c r="F1230" t="s">
        <v>17</v>
      </c>
      <c r="G1230">
        <v>7</v>
      </c>
      <c r="H1230">
        <v>10</v>
      </c>
      <c r="I1230">
        <v>2</v>
      </c>
      <c r="J1230">
        <v>0</v>
      </c>
      <c r="K1230">
        <v>1.5</v>
      </c>
      <c r="L1230" s="1">
        <v>0.47368421052631499</v>
      </c>
      <c r="M1230" s="1">
        <v>0.41176470588235198</v>
      </c>
      <c r="N1230" s="1">
        <v>1</v>
      </c>
      <c r="O1230" s="1">
        <v>0.58333333333333304</v>
      </c>
    </row>
    <row r="1231" spans="1:15" hidden="1" x14ac:dyDescent="0.55000000000000004">
      <c r="A1231">
        <v>847</v>
      </c>
      <c r="B1231" t="s">
        <v>487</v>
      </c>
      <c r="C1231" t="s">
        <v>488</v>
      </c>
      <c r="D1231" t="s">
        <v>694</v>
      </c>
      <c r="E1231" t="s">
        <v>695</v>
      </c>
      <c r="F1231" t="s">
        <v>17</v>
      </c>
      <c r="G1231">
        <v>7</v>
      </c>
      <c r="H1231">
        <v>10</v>
      </c>
      <c r="I1231">
        <v>2</v>
      </c>
      <c r="J1231">
        <v>0</v>
      </c>
      <c r="K1231">
        <v>1.5</v>
      </c>
      <c r="L1231" s="1">
        <v>0.47368421052631499</v>
      </c>
      <c r="M1231" s="1">
        <v>0.41176470588235198</v>
      </c>
      <c r="N1231" s="1">
        <v>1</v>
      </c>
      <c r="O1231" s="1">
        <v>0.58333333333333304</v>
      </c>
    </row>
    <row r="1232" spans="1:15" hidden="1" x14ac:dyDescent="0.55000000000000004">
      <c r="A1232">
        <v>876</v>
      </c>
      <c r="B1232" t="s">
        <v>50</v>
      </c>
      <c r="C1232" t="s">
        <v>574</v>
      </c>
      <c r="D1232" t="s">
        <v>711</v>
      </c>
      <c r="E1232" t="s">
        <v>712</v>
      </c>
      <c r="F1232" t="s">
        <v>106</v>
      </c>
      <c r="G1232">
        <v>7</v>
      </c>
      <c r="H1232">
        <v>9</v>
      </c>
      <c r="I1232">
        <v>2</v>
      </c>
      <c r="J1232">
        <v>1</v>
      </c>
      <c r="K1232">
        <v>1.25</v>
      </c>
      <c r="L1232" s="1">
        <v>0.47368421052631499</v>
      </c>
      <c r="M1232" s="1">
        <v>0.4375</v>
      </c>
      <c r="N1232" s="1">
        <v>0.875</v>
      </c>
      <c r="O1232" s="1">
        <v>0.58333333333333304</v>
      </c>
    </row>
    <row r="1233" spans="1:15" hidden="1" x14ac:dyDescent="0.55000000000000004">
      <c r="A1233">
        <v>882</v>
      </c>
      <c r="B1233" t="s">
        <v>69</v>
      </c>
      <c r="C1233" t="s">
        <v>70</v>
      </c>
      <c r="D1233" t="s">
        <v>854</v>
      </c>
      <c r="E1233" t="s">
        <v>843</v>
      </c>
      <c r="F1233" t="s">
        <v>17</v>
      </c>
      <c r="G1233">
        <v>7</v>
      </c>
      <c r="H1233">
        <v>10</v>
      </c>
      <c r="I1233">
        <v>2</v>
      </c>
      <c r="J1233">
        <v>0</v>
      </c>
      <c r="K1233">
        <v>1.25</v>
      </c>
      <c r="L1233" s="1">
        <v>0.47368421052631499</v>
      </c>
      <c r="M1233" s="1">
        <v>0.41176470588235198</v>
      </c>
      <c r="N1233" s="1">
        <v>1</v>
      </c>
      <c r="O1233" s="1">
        <v>0.58333333333333304</v>
      </c>
    </row>
    <row r="1234" spans="1:15" hidden="1" x14ac:dyDescent="0.55000000000000004">
      <c r="A1234">
        <v>892</v>
      </c>
      <c r="B1234" t="s">
        <v>99</v>
      </c>
      <c r="C1234" t="s">
        <v>100</v>
      </c>
      <c r="D1234" t="s">
        <v>723</v>
      </c>
      <c r="E1234" t="s">
        <v>724</v>
      </c>
      <c r="F1234" t="s">
        <v>17</v>
      </c>
      <c r="G1234">
        <v>7</v>
      </c>
      <c r="H1234">
        <v>10</v>
      </c>
      <c r="I1234">
        <v>2</v>
      </c>
      <c r="J1234">
        <v>0</v>
      </c>
      <c r="K1234">
        <v>1.25</v>
      </c>
      <c r="L1234" s="1">
        <v>0.47368421052631499</v>
      </c>
      <c r="M1234" s="1">
        <v>0.41176470588235198</v>
      </c>
      <c r="N1234" s="1">
        <v>1</v>
      </c>
      <c r="O1234" s="1">
        <v>0.58333333333333304</v>
      </c>
    </row>
    <row r="1235" spans="1:15" hidden="1" x14ac:dyDescent="0.55000000000000004">
      <c r="A1235">
        <v>947</v>
      </c>
      <c r="B1235" t="s">
        <v>269</v>
      </c>
      <c r="C1235" t="s">
        <v>906</v>
      </c>
      <c r="D1235" t="s">
        <v>657</v>
      </c>
      <c r="E1235" t="s">
        <v>658</v>
      </c>
      <c r="F1235" t="s">
        <v>156</v>
      </c>
      <c r="G1235">
        <v>7</v>
      </c>
      <c r="H1235">
        <v>9</v>
      </c>
      <c r="I1235">
        <v>2</v>
      </c>
      <c r="J1235">
        <v>1</v>
      </c>
      <c r="K1235">
        <v>1.25</v>
      </c>
      <c r="L1235" s="1">
        <v>0.47368421052631499</v>
      </c>
      <c r="M1235" s="1">
        <v>0.4375</v>
      </c>
      <c r="N1235" s="1">
        <v>0.875</v>
      </c>
      <c r="O1235" s="1">
        <v>0.58333333333333304</v>
      </c>
    </row>
    <row r="1236" spans="1:15" hidden="1" x14ac:dyDescent="0.55000000000000004">
      <c r="A1236">
        <v>963</v>
      </c>
      <c r="B1236" t="s">
        <v>317</v>
      </c>
      <c r="C1236" t="s">
        <v>926</v>
      </c>
      <c r="D1236" t="s">
        <v>601</v>
      </c>
      <c r="E1236" t="s">
        <v>602</v>
      </c>
      <c r="F1236" t="s">
        <v>862</v>
      </c>
      <c r="G1236">
        <v>7</v>
      </c>
      <c r="H1236">
        <v>8</v>
      </c>
      <c r="I1236">
        <v>2</v>
      </c>
      <c r="J1236">
        <v>2</v>
      </c>
      <c r="K1236">
        <v>1.25</v>
      </c>
      <c r="L1236" s="1">
        <v>0.47368421052631499</v>
      </c>
      <c r="M1236" s="1">
        <v>0.46666666666666601</v>
      </c>
      <c r="N1236" s="1">
        <v>0.77777777777777701</v>
      </c>
      <c r="O1236" s="1">
        <v>0.58333333333333304</v>
      </c>
    </row>
    <row r="1237" spans="1:15" hidden="1" x14ac:dyDescent="0.55000000000000004">
      <c r="A1237">
        <v>1020</v>
      </c>
      <c r="B1237" t="s">
        <v>487</v>
      </c>
      <c r="C1237" t="s">
        <v>488</v>
      </c>
      <c r="D1237" t="s">
        <v>694</v>
      </c>
      <c r="E1237" t="s">
        <v>695</v>
      </c>
      <c r="F1237" t="s">
        <v>17</v>
      </c>
      <c r="G1237">
        <v>7</v>
      </c>
      <c r="H1237">
        <v>10</v>
      </c>
      <c r="I1237">
        <v>2</v>
      </c>
      <c r="J1237">
        <v>0</v>
      </c>
      <c r="K1237">
        <v>1.25</v>
      </c>
      <c r="L1237" s="1">
        <v>0.47368421052631499</v>
      </c>
      <c r="M1237" s="1">
        <v>0.41176470588235198</v>
      </c>
      <c r="N1237" s="1">
        <v>1</v>
      </c>
      <c r="O1237" s="1">
        <v>0.58333333333333304</v>
      </c>
    </row>
    <row r="1238" spans="1:15" hidden="1" x14ac:dyDescent="0.55000000000000004">
      <c r="A1238">
        <v>1055</v>
      </c>
      <c r="B1238" t="s">
        <v>69</v>
      </c>
      <c r="C1238" t="s">
        <v>70</v>
      </c>
      <c r="D1238" t="s">
        <v>854</v>
      </c>
      <c r="E1238" t="s">
        <v>843</v>
      </c>
      <c r="F1238" t="s">
        <v>17</v>
      </c>
      <c r="G1238">
        <v>7</v>
      </c>
      <c r="H1238">
        <v>10</v>
      </c>
      <c r="I1238">
        <v>2</v>
      </c>
      <c r="J1238">
        <v>0</v>
      </c>
      <c r="K1238">
        <v>1</v>
      </c>
      <c r="L1238" s="1">
        <v>0.47368421052631499</v>
      </c>
      <c r="M1238" s="1">
        <v>0.41176470588235198</v>
      </c>
      <c r="N1238" s="1">
        <v>1</v>
      </c>
      <c r="O1238" s="1">
        <v>0.58333333333333304</v>
      </c>
    </row>
    <row r="1239" spans="1:15" hidden="1" x14ac:dyDescent="0.55000000000000004">
      <c r="A1239">
        <v>1061</v>
      </c>
      <c r="B1239" t="s">
        <v>87</v>
      </c>
      <c r="C1239" t="s">
        <v>576</v>
      </c>
      <c r="D1239" t="s">
        <v>1018</v>
      </c>
      <c r="E1239" t="s">
        <v>998</v>
      </c>
      <c r="F1239" t="s">
        <v>128</v>
      </c>
      <c r="G1239">
        <v>7</v>
      </c>
      <c r="H1239">
        <v>9</v>
      </c>
      <c r="I1239">
        <v>2</v>
      </c>
      <c r="J1239">
        <v>1</v>
      </c>
      <c r="K1239">
        <v>1</v>
      </c>
      <c r="L1239" s="1">
        <v>0.47368421052631499</v>
      </c>
      <c r="M1239" s="1">
        <v>0.4375</v>
      </c>
      <c r="N1239" s="1">
        <v>0.875</v>
      </c>
      <c r="O1239" s="1">
        <v>0.58333333333333304</v>
      </c>
    </row>
    <row r="1240" spans="1:15" hidden="1" x14ac:dyDescent="0.55000000000000004">
      <c r="A1240">
        <v>1136</v>
      </c>
      <c r="B1240" t="s">
        <v>317</v>
      </c>
      <c r="C1240" t="s">
        <v>926</v>
      </c>
      <c r="D1240" t="s">
        <v>601</v>
      </c>
      <c r="E1240" t="s">
        <v>602</v>
      </c>
      <c r="F1240" t="s">
        <v>862</v>
      </c>
      <c r="G1240">
        <v>7</v>
      </c>
      <c r="H1240">
        <v>8</v>
      </c>
      <c r="I1240">
        <v>2</v>
      </c>
      <c r="J1240">
        <v>2</v>
      </c>
      <c r="K1240">
        <v>1</v>
      </c>
      <c r="L1240" s="1">
        <v>0.47368421052631499</v>
      </c>
      <c r="M1240" s="1">
        <v>0.46666666666666601</v>
      </c>
      <c r="N1240" s="1">
        <v>0.77777777777777701</v>
      </c>
      <c r="O1240" s="1">
        <v>0.58333333333333304</v>
      </c>
    </row>
    <row r="1241" spans="1:15" hidden="1" x14ac:dyDescent="0.55000000000000004">
      <c r="A1241">
        <v>1162</v>
      </c>
      <c r="B1241" t="s">
        <v>393</v>
      </c>
      <c r="C1241" t="s">
        <v>1141</v>
      </c>
      <c r="D1241" t="s">
        <v>1142</v>
      </c>
      <c r="E1241" t="s">
        <v>1143</v>
      </c>
      <c r="F1241" t="s">
        <v>928</v>
      </c>
      <c r="G1241">
        <v>7</v>
      </c>
      <c r="H1241">
        <v>7</v>
      </c>
      <c r="I1241">
        <v>2</v>
      </c>
      <c r="J1241">
        <v>3</v>
      </c>
      <c r="K1241">
        <v>1</v>
      </c>
      <c r="L1241" s="1">
        <v>0.47368421052631499</v>
      </c>
      <c r="M1241" s="1">
        <v>0.5</v>
      </c>
      <c r="N1241" s="1">
        <v>0.7</v>
      </c>
      <c r="O1241" s="1">
        <v>0.58333333333333304</v>
      </c>
    </row>
    <row r="1242" spans="1:15" hidden="1" x14ac:dyDescent="0.55000000000000004">
      <c r="A1242">
        <v>1176</v>
      </c>
      <c r="B1242" t="s">
        <v>434</v>
      </c>
      <c r="C1242" t="s">
        <v>1154</v>
      </c>
      <c r="D1242" t="s">
        <v>1155</v>
      </c>
      <c r="E1242" t="s">
        <v>1156</v>
      </c>
      <c r="F1242" t="s">
        <v>1157</v>
      </c>
      <c r="G1242">
        <v>7</v>
      </c>
      <c r="H1242">
        <v>7</v>
      </c>
      <c r="I1242">
        <v>2</v>
      </c>
      <c r="J1242">
        <v>3</v>
      </c>
      <c r="K1242">
        <v>1</v>
      </c>
      <c r="L1242" s="1">
        <v>0.47368421052631499</v>
      </c>
      <c r="M1242" s="1">
        <v>0.5</v>
      </c>
      <c r="N1242" s="1">
        <v>0.7</v>
      </c>
      <c r="O1242" s="1">
        <v>0.58333333333333304</v>
      </c>
    </row>
    <row r="1243" spans="1:15" hidden="1" x14ac:dyDescent="0.55000000000000004">
      <c r="A1243">
        <v>1186</v>
      </c>
      <c r="B1243" t="s">
        <v>464</v>
      </c>
      <c r="C1243" t="s">
        <v>1171</v>
      </c>
      <c r="D1243" t="s">
        <v>811</v>
      </c>
      <c r="E1243" t="s">
        <v>786</v>
      </c>
      <c r="F1243" t="s">
        <v>1098</v>
      </c>
      <c r="G1243">
        <v>7</v>
      </c>
      <c r="H1243">
        <v>7</v>
      </c>
      <c r="I1243">
        <v>2</v>
      </c>
      <c r="J1243">
        <v>3</v>
      </c>
      <c r="K1243">
        <v>1</v>
      </c>
      <c r="L1243" s="1">
        <v>0.47368421052631499</v>
      </c>
      <c r="M1243" s="1">
        <v>0.5</v>
      </c>
      <c r="N1243" s="1">
        <v>0.7</v>
      </c>
      <c r="O1243" s="1">
        <v>0.58333333333333304</v>
      </c>
    </row>
    <row r="1244" spans="1:15" hidden="1" x14ac:dyDescent="0.55000000000000004">
      <c r="A1244">
        <v>1200</v>
      </c>
      <c r="B1244" t="s">
        <v>507</v>
      </c>
      <c r="C1244" t="s">
        <v>980</v>
      </c>
      <c r="D1244" t="s">
        <v>1186</v>
      </c>
      <c r="E1244" t="s">
        <v>786</v>
      </c>
      <c r="F1244" t="s">
        <v>981</v>
      </c>
      <c r="G1244">
        <v>7</v>
      </c>
      <c r="H1244">
        <v>6</v>
      </c>
      <c r="I1244">
        <v>2</v>
      </c>
      <c r="J1244">
        <v>4</v>
      </c>
      <c r="K1244">
        <v>1</v>
      </c>
      <c r="L1244" s="1">
        <v>0.47368421052631499</v>
      </c>
      <c r="M1244" s="1">
        <v>0.53846153846153799</v>
      </c>
      <c r="N1244" s="1">
        <v>0.63636363636363602</v>
      </c>
      <c r="O1244" s="1">
        <v>0.58333333333333304</v>
      </c>
    </row>
    <row r="1245" spans="1:15" hidden="1" x14ac:dyDescent="0.55000000000000004">
      <c r="A1245">
        <v>1219</v>
      </c>
      <c r="B1245" t="s">
        <v>41</v>
      </c>
      <c r="C1245" t="s">
        <v>1005</v>
      </c>
      <c r="D1245" t="s">
        <v>1215</v>
      </c>
      <c r="E1245" t="s">
        <v>1156</v>
      </c>
      <c r="F1245" t="s">
        <v>1007</v>
      </c>
      <c r="G1245">
        <v>7</v>
      </c>
      <c r="H1245">
        <v>7</v>
      </c>
      <c r="I1245">
        <v>2</v>
      </c>
      <c r="J1245">
        <v>3</v>
      </c>
      <c r="K1245">
        <v>0.75</v>
      </c>
      <c r="L1245" s="1">
        <v>0.47368421052631499</v>
      </c>
      <c r="M1245" s="1">
        <v>0.5</v>
      </c>
      <c r="N1245" s="1">
        <v>0.7</v>
      </c>
      <c r="O1245" s="1">
        <v>0.58333333333333304</v>
      </c>
    </row>
    <row r="1246" spans="1:15" hidden="1" x14ac:dyDescent="0.55000000000000004">
      <c r="A1246">
        <v>1240</v>
      </c>
      <c r="B1246" t="s">
        <v>107</v>
      </c>
      <c r="C1246" t="s">
        <v>864</v>
      </c>
      <c r="D1246" t="s">
        <v>1240</v>
      </c>
      <c r="E1246" t="s">
        <v>1241</v>
      </c>
      <c r="F1246" t="s">
        <v>865</v>
      </c>
      <c r="G1246">
        <v>7</v>
      </c>
      <c r="H1246">
        <v>7</v>
      </c>
      <c r="I1246">
        <v>2</v>
      </c>
      <c r="J1246">
        <v>3</v>
      </c>
      <c r="K1246">
        <v>0.75</v>
      </c>
      <c r="L1246" s="1">
        <v>0.47368421052631499</v>
      </c>
      <c r="M1246" s="1">
        <v>0.5</v>
      </c>
      <c r="N1246" s="1">
        <v>0.7</v>
      </c>
      <c r="O1246" s="1">
        <v>0.58333333333333304</v>
      </c>
    </row>
    <row r="1247" spans="1:15" hidden="1" x14ac:dyDescent="0.55000000000000004">
      <c r="A1247">
        <v>1265</v>
      </c>
      <c r="B1247" t="s">
        <v>184</v>
      </c>
      <c r="C1247" t="s">
        <v>1284</v>
      </c>
      <c r="D1247" t="s">
        <v>1059</v>
      </c>
      <c r="E1247" t="s">
        <v>940</v>
      </c>
      <c r="F1247" t="s">
        <v>1285</v>
      </c>
      <c r="G1247">
        <v>7</v>
      </c>
      <c r="H1247">
        <v>7</v>
      </c>
      <c r="I1247">
        <v>2</v>
      </c>
      <c r="J1247">
        <v>3</v>
      </c>
      <c r="K1247">
        <v>0.75</v>
      </c>
      <c r="L1247" s="1">
        <v>0.47368421052631499</v>
      </c>
      <c r="M1247" s="1">
        <v>0.5</v>
      </c>
      <c r="N1247" s="1">
        <v>0.7</v>
      </c>
      <c r="O1247" s="1">
        <v>0.58333333333333304</v>
      </c>
    </row>
    <row r="1248" spans="1:15" hidden="1" x14ac:dyDescent="0.55000000000000004">
      <c r="A1248">
        <v>1335</v>
      </c>
      <c r="B1248" t="s">
        <v>393</v>
      </c>
      <c r="C1248" t="s">
        <v>1141</v>
      </c>
      <c r="D1248" t="s">
        <v>1142</v>
      </c>
      <c r="E1248" t="s">
        <v>1143</v>
      </c>
      <c r="F1248" t="s">
        <v>928</v>
      </c>
      <c r="G1248">
        <v>7</v>
      </c>
      <c r="H1248">
        <v>7</v>
      </c>
      <c r="I1248">
        <v>2</v>
      </c>
      <c r="J1248">
        <v>3</v>
      </c>
      <c r="K1248">
        <v>0.75</v>
      </c>
      <c r="L1248" s="1">
        <v>0.47368421052631499</v>
      </c>
      <c r="M1248" s="1">
        <v>0.5</v>
      </c>
      <c r="N1248" s="1">
        <v>0.7</v>
      </c>
      <c r="O1248" s="1">
        <v>0.58333333333333304</v>
      </c>
    </row>
    <row r="1249" spans="1:15" hidden="1" x14ac:dyDescent="0.55000000000000004">
      <c r="A1249">
        <v>1338</v>
      </c>
      <c r="B1249" t="s">
        <v>401</v>
      </c>
      <c r="C1249" t="s">
        <v>1399</v>
      </c>
      <c r="D1249" t="s">
        <v>957</v>
      </c>
      <c r="E1249" t="s">
        <v>958</v>
      </c>
      <c r="F1249" t="s">
        <v>28</v>
      </c>
      <c r="G1249">
        <v>7</v>
      </c>
      <c r="H1249">
        <v>9</v>
      </c>
      <c r="I1249">
        <v>2</v>
      </c>
      <c r="J1249">
        <v>1</v>
      </c>
      <c r="K1249">
        <v>0.75</v>
      </c>
      <c r="L1249" s="1">
        <v>0.47368421052631499</v>
      </c>
      <c r="M1249" s="1">
        <v>0.4375</v>
      </c>
      <c r="N1249" s="1">
        <v>0.875</v>
      </c>
      <c r="O1249" s="1">
        <v>0.58333333333333304</v>
      </c>
    </row>
    <row r="1250" spans="1:15" hidden="1" x14ac:dyDescent="0.55000000000000004">
      <c r="A1250">
        <v>1359</v>
      </c>
      <c r="B1250" t="s">
        <v>464</v>
      </c>
      <c r="C1250" t="s">
        <v>1171</v>
      </c>
      <c r="D1250" t="s">
        <v>811</v>
      </c>
      <c r="E1250" t="s">
        <v>786</v>
      </c>
      <c r="F1250" t="s">
        <v>1098</v>
      </c>
      <c r="G1250">
        <v>7</v>
      </c>
      <c r="H1250">
        <v>7</v>
      </c>
      <c r="I1250">
        <v>2</v>
      </c>
      <c r="J1250">
        <v>3</v>
      </c>
      <c r="K1250">
        <v>0.75</v>
      </c>
      <c r="L1250" s="1">
        <v>0.47368421052631499</v>
      </c>
      <c r="M1250" s="1">
        <v>0.5</v>
      </c>
      <c r="N1250" s="1">
        <v>0.7</v>
      </c>
      <c r="O1250" s="1">
        <v>0.58333333333333304</v>
      </c>
    </row>
    <row r="1251" spans="1:15" hidden="1" x14ac:dyDescent="0.55000000000000004">
      <c r="A1251">
        <v>1551</v>
      </c>
      <c r="B1251" t="s">
        <v>522</v>
      </c>
      <c r="C1251" t="s">
        <v>1810</v>
      </c>
      <c r="D1251" t="s">
        <v>1187</v>
      </c>
      <c r="E1251" t="s">
        <v>1188</v>
      </c>
      <c r="F1251" t="s">
        <v>1811</v>
      </c>
      <c r="G1251">
        <v>7</v>
      </c>
      <c r="H1251">
        <v>4</v>
      </c>
      <c r="I1251">
        <v>2</v>
      </c>
      <c r="J1251">
        <v>6</v>
      </c>
      <c r="K1251">
        <v>0.5</v>
      </c>
      <c r="L1251" s="1">
        <v>0.47368421052631499</v>
      </c>
      <c r="M1251" s="1">
        <v>0.63636363636363602</v>
      </c>
      <c r="N1251" s="1">
        <v>0.53846153846153799</v>
      </c>
      <c r="O1251" s="1">
        <v>0.58333333333333304</v>
      </c>
    </row>
    <row r="1252" spans="1:15" hidden="1" x14ac:dyDescent="0.55000000000000004">
      <c r="A1252">
        <v>1496</v>
      </c>
      <c r="B1252" t="s">
        <v>358</v>
      </c>
      <c r="C1252" t="s">
        <v>1703</v>
      </c>
      <c r="D1252" t="s">
        <v>675</v>
      </c>
      <c r="E1252" t="s">
        <v>676</v>
      </c>
      <c r="F1252" t="s">
        <v>1704</v>
      </c>
      <c r="G1252">
        <v>7</v>
      </c>
      <c r="H1252">
        <v>6</v>
      </c>
      <c r="I1252">
        <v>2</v>
      </c>
      <c r="J1252">
        <v>4</v>
      </c>
      <c r="K1252">
        <v>0.5</v>
      </c>
      <c r="L1252" s="1">
        <v>0.47368421052631499</v>
      </c>
      <c r="M1252" s="1">
        <v>0.53846153846153799</v>
      </c>
      <c r="N1252" s="1">
        <v>0.63636363636363602</v>
      </c>
      <c r="O1252" s="1">
        <v>0.58333333333333304</v>
      </c>
    </row>
    <row r="1253" spans="1:15" hidden="1" x14ac:dyDescent="0.55000000000000004">
      <c r="A1253">
        <v>1520</v>
      </c>
      <c r="B1253" t="s">
        <v>428</v>
      </c>
      <c r="C1253" t="s">
        <v>1746</v>
      </c>
      <c r="D1253" t="s">
        <v>1412</v>
      </c>
      <c r="E1253" t="s">
        <v>1308</v>
      </c>
      <c r="F1253" t="s">
        <v>1747</v>
      </c>
      <c r="G1253">
        <v>7</v>
      </c>
      <c r="H1253">
        <v>6</v>
      </c>
      <c r="I1253">
        <v>2</v>
      </c>
      <c r="J1253">
        <v>4</v>
      </c>
      <c r="K1253">
        <v>0.5</v>
      </c>
      <c r="L1253" s="1">
        <v>0.47368421052631499</v>
      </c>
      <c r="M1253" s="1">
        <v>0.53846153846153799</v>
      </c>
      <c r="N1253" s="1">
        <v>0.63636363636363602</v>
      </c>
      <c r="O1253" s="1">
        <v>0.58333333333333304</v>
      </c>
    </row>
    <row r="1254" spans="1:15" hidden="1" x14ac:dyDescent="0.55000000000000004">
      <c r="A1254">
        <v>1392</v>
      </c>
      <c r="B1254" t="s">
        <v>41</v>
      </c>
      <c r="C1254" t="s">
        <v>1005</v>
      </c>
      <c r="D1254" t="s">
        <v>1215</v>
      </c>
      <c r="E1254" t="s">
        <v>1156</v>
      </c>
      <c r="F1254" t="s">
        <v>1007</v>
      </c>
      <c r="G1254">
        <v>7</v>
      </c>
      <c r="H1254">
        <v>7</v>
      </c>
      <c r="I1254">
        <v>2</v>
      </c>
      <c r="J1254">
        <v>3</v>
      </c>
      <c r="K1254">
        <v>0.5</v>
      </c>
      <c r="L1254" s="1">
        <v>0.47368421052631499</v>
      </c>
      <c r="M1254" s="1">
        <v>0.5</v>
      </c>
      <c r="N1254" s="1">
        <v>0.7</v>
      </c>
      <c r="O1254" s="1">
        <v>0.58333333333333304</v>
      </c>
    </row>
    <row r="1255" spans="1:15" hidden="1" x14ac:dyDescent="0.55000000000000004">
      <c r="A1255">
        <v>1413</v>
      </c>
      <c r="B1255" t="s">
        <v>107</v>
      </c>
      <c r="C1255" t="s">
        <v>864</v>
      </c>
      <c r="D1255" t="s">
        <v>1240</v>
      </c>
      <c r="E1255" t="s">
        <v>1241</v>
      </c>
      <c r="F1255" t="s">
        <v>865</v>
      </c>
      <c r="G1255">
        <v>7</v>
      </c>
      <c r="H1255">
        <v>7</v>
      </c>
      <c r="I1255">
        <v>2</v>
      </c>
      <c r="J1255">
        <v>3</v>
      </c>
      <c r="K1255">
        <v>0.5</v>
      </c>
      <c r="L1255" s="1">
        <v>0.47368421052631499</v>
      </c>
      <c r="M1255" s="1">
        <v>0.5</v>
      </c>
      <c r="N1255" s="1">
        <v>0.7</v>
      </c>
      <c r="O1255" s="1">
        <v>0.58333333333333304</v>
      </c>
    </row>
    <row r="1256" spans="1:15" hidden="1" x14ac:dyDescent="0.55000000000000004">
      <c r="A1256">
        <v>1597</v>
      </c>
      <c r="B1256" t="s">
        <v>141</v>
      </c>
      <c r="C1256" t="s">
        <v>1900</v>
      </c>
      <c r="D1256" t="s">
        <v>653</v>
      </c>
      <c r="E1256" t="s">
        <v>1901</v>
      </c>
      <c r="F1256" t="s">
        <v>1902</v>
      </c>
      <c r="G1256">
        <v>7</v>
      </c>
      <c r="H1256">
        <v>2</v>
      </c>
      <c r="I1256">
        <v>2</v>
      </c>
      <c r="J1256">
        <v>8</v>
      </c>
      <c r="K1256">
        <v>0.25</v>
      </c>
      <c r="L1256" s="1">
        <v>0.47368421052631499</v>
      </c>
      <c r="M1256" s="1">
        <v>0.77777777777777701</v>
      </c>
      <c r="N1256" s="1">
        <v>0.46666666666666601</v>
      </c>
      <c r="O1256" s="1">
        <v>0.58333333333333304</v>
      </c>
    </row>
    <row r="1257" spans="1:15" hidden="1" x14ac:dyDescent="0.55000000000000004">
      <c r="A1257">
        <v>1614</v>
      </c>
      <c r="B1257" t="s">
        <v>193</v>
      </c>
      <c r="C1257" t="s">
        <v>1933</v>
      </c>
      <c r="D1257" t="s">
        <v>1934</v>
      </c>
      <c r="E1257" t="s">
        <v>1935</v>
      </c>
      <c r="F1257" t="s">
        <v>1936</v>
      </c>
      <c r="G1257">
        <v>7</v>
      </c>
      <c r="H1257">
        <v>3</v>
      </c>
      <c r="I1257">
        <v>2</v>
      </c>
      <c r="J1257">
        <v>7</v>
      </c>
      <c r="K1257">
        <v>0.25</v>
      </c>
      <c r="L1257" s="1">
        <v>0.47368421052631499</v>
      </c>
      <c r="M1257" s="1">
        <v>0.7</v>
      </c>
      <c r="N1257" s="1">
        <v>0.5</v>
      </c>
      <c r="O1257" s="1">
        <v>0.58333333333333304</v>
      </c>
    </row>
    <row r="1258" spans="1:15" hidden="1" x14ac:dyDescent="0.55000000000000004">
      <c r="A1258">
        <v>1632</v>
      </c>
      <c r="B1258" t="s">
        <v>248</v>
      </c>
      <c r="C1258" t="s">
        <v>1970</v>
      </c>
      <c r="D1258" t="s">
        <v>1316</v>
      </c>
      <c r="E1258" t="s">
        <v>690</v>
      </c>
      <c r="F1258" t="s">
        <v>1971</v>
      </c>
      <c r="G1258">
        <v>7</v>
      </c>
      <c r="H1258">
        <v>3</v>
      </c>
      <c r="I1258">
        <v>2</v>
      </c>
      <c r="J1258">
        <v>7</v>
      </c>
      <c r="K1258">
        <v>0.25</v>
      </c>
      <c r="L1258" s="1">
        <v>0.47368421052631499</v>
      </c>
      <c r="M1258" s="1">
        <v>0.7</v>
      </c>
      <c r="N1258" s="1">
        <v>0.5</v>
      </c>
      <c r="O1258" s="1">
        <v>0.58333333333333304</v>
      </c>
    </row>
    <row r="1259" spans="1:15" hidden="1" x14ac:dyDescent="0.55000000000000004">
      <c r="A1259">
        <v>1732</v>
      </c>
      <c r="B1259" t="s">
        <v>21</v>
      </c>
      <c r="C1259" t="s">
        <v>2160</v>
      </c>
      <c r="D1259" t="s">
        <v>2161</v>
      </c>
      <c r="E1259" t="s">
        <v>1255</v>
      </c>
      <c r="F1259" t="s">
        <v>2162</v>
      </c>
      <c r="G1259">
        <v>7</v>
      </c>
      <c r="H1259">
        <v>4</v>
      </c>
      <c r="I1259">
        <v>2</v>
      </c>
      <c r="J1259">
        <v>6</v>
      </c>
      <c r="K1259">
        <v>0</v>
      </c>
      <c r="L1259" s="1">
        <v>0.47368421052631499</v>
      </c>
      <c r="M1259" s="1">
        <v>0.63636363636363602</v>
      </c>
      <c r="N1259" s="1">
        <v>0.53846153846153799</v>
      </c>
      <c r="O1259" s="1">
        <v>0.58333333333333304</v>
      </c>
    </row>
    <row r="1260" spans="1:15" hidden="1" x14ac:dyDescent="0.55000000000000004">
      <c r="A1260">
        <v>1872</v>
      </c>
      <c r="B1260" t="s">
        <v>446</v>
      </c>
      <c r="C1260" t="s">
        <v>2461</v>
      </c>
      <c r="D1260" t="s">
        <v>896</v>
      </c>
      <c r="E1260" t="s">
        <v>2462</v>
      </c>
      <c r="F1260" t="s">
        <v>2463</v>
      </c>
      <c r="G1260">
        <v>7</v>
      </c>
      <c r="H1260">
        <v>2</v>
      </c>
      <c r="I1260">
        <v>2</v>
      </c>
      <c r="J1260">
        <v>8</v>
      </c>
      <c r="K1260">
        <v>0</v>
      </c>
      <c r="L1260" s="1">
        <v>0.47368421052631499</v>
      </c>
      <c r="M1260" s="1">
        <v>0.77777777777777701</v>
      </c>
      <c r="N1260" s="1">
        <v>0.46666666666666601</v>
      </c>
      <c r="O1260" s="1">
        <v>0.58333333333333304</v>
      </c>
    </row>
    <row r="1261" spans="1:15" hidden="1" x14ac:dyDescent="0.55000000000000004">
      <c r="A1261">
        <v>2349</v>
      </c>
      <c r="B1261" t="s">
        <v>323</v>
      </c>
      <c r="C1261" t="s">
        <v>3255</v>
      </c>
      <c r="D1261" t="s">
        <v>17</v>
      </c>
      <c r="E1261" t="s">
        <v>268</v>
      </c>
      <c r="F1261" t="s">
        <v>3256</v>
      </c>
      <c r="G1261">
        <v>7</v>
      </c>
      <c r="H1261">
        <v>0</v>
      </c>
      <c r="I1261">
        <v>2</v>
      </c>
      <c r="J1261">
        <v>10</v>
      </c>
      <c r="K1261">
        <v>-0.75</v>
      </c>
      <c r="L1261" s="1">
        <v>0.47368421052631499</v>
      </c>
      <c r="M1261" s="1">
        <v>1</v>
      </c>
      <c r="N1261" s="1">
        <v>0.41176470588235198</v>
      </c>
      <c r="O1261" s="1">
        <v>0.58333333333333304</v>
      </c>
    </row>
    <row r="1262" spans="1:15" hidden="1" x14ac:dyDescent="0.55000000000000004">
      <c r="A1262">
        <v>1198</v>
      </c>
      <c r="B1262" t="s">
        <v>501</v>
      </c>
      <c r="C1262" t="s">
        <v>502</v>
      </c>
      <c r="D1262" t="s">
        <v>1182</v>
      </c>
      <c r="E1262" t="s">
        <v>1183</v>
      </c>
      <c r="F1262" t="s">
        <v>17</v>
      </c>
      <c r="G1262">
        <v>6</v>
      </c>
      <c r="H1262">
        <v>9</v>
      </c>
      <c r="I1262">
        <v>4</v>
      </c>
      <c r="J1262">
        <v>0</v>
      </c>
      <c r="K1262">
        <v>1</v>
      </c>
      <c r="L1262" s="1">
        <v>0.52631578947368396</v>
      </c>
      <c r="M1262" s="1">
        <v>0.4</v>
      </c>
      <c r="N1262" s="1">
        <v>1</v>
      </c>
      <c r="O1262" s="1">
        <v>0.57142857142857095</v>
      </c>
    </row>
    <row r="1263" spans="1:15" hidden="1" x14ac:dyDescent="0.55000000000000004">
      <c r="A1263">
        <v>1214</v>
      </c>
      <c r="B1263" t="s">
        <v>25</v>
      </c>
      <c r="C1263" t="s">
        <v>840</v>
      </c>
      <c r="D1263" t="s">
        <v>1204</v>
      </c>
      <c r="E1263" t="s">
        <v>1205</v>
      </c>
      <c r="F1263" t="s">
        <v>700</v>
      </c>
      <c r="G1263">
        <v>6</v>
      </c>
      <c r="H1263">
        <v>7</v>
      </c>
      <c r="I1263">
        <v>4</v>
      </c>
      <c r="J1263">
        <v>2</v>
      </c>
      <c r="K1263">
        <v>0.75</v>
      </c>
      <c r="L1263" s="1">
        <v>0.52631578947368396</v>
      </c>
      <c r="M1263" s="1">
        <v>0.46153846153846101</v>
      </c>
      <c r="N1263" s="1">
        <v>0.75</v>
      </c>
      <c r="O1263" s="1">
        <v>0.57142857142857095</v>
      </c>
    </row>
    <row r="1264" spans="1:15" hidden="1" x14ac:dyDescent="0.55000000000000004">
      <c r="A1264">
        <v>1241</v>
      </c>
      <c r="B1264" t="s">
        <v>110</v>
      </c>
      <c r="C1264" t="s">
        <v>635</v>
      </c>
      <c r="D1264" t="s">
        <v>1242</v>
      </c>
      <c r="E1264" t="s">
        <v>1243</v>
      </c>
      <c r="F1264" t="s">
        <v>636</v>
      </c>
      <c r="G1264">
        <v>6</v>
      </c>
      <c r="H1264">
        <v>7</v>
      </c>
      <c r="I1264">
        <v>4</v>
      </c>
      <c r="J1264">
        <v>2</v>
      </c>
      <c r="K1264">
        <v>0.75</v>
      </c>
      <c r="L1264" s="1">
        <v>0.52631578947368396</v>
      </c>
      <c r="M1264" s="1">
        <v>0.46153846153846101</v>
      </c>
      <c r="N1264" s="1">
        <v>0.75</v>
      </c>
      <c r="O1264" s="1">
        <v>0.57142857142857095</v>
      </c>
    </row>
    <row r="1265" spans="1:15" hidden="1" x14ac:dyDescent="0.55000000000000004">
      <c r="A1265">
        <v>1442</v>
      </c>
      <c r="B1265" t="s">
        <v>196</v>
      </c>
      <c r="C1265" t="s">
        <v>1603</v>
      </c>
      <c r="D1265" t="s">
        <v>1066</v>
      </c>
      <c r="E1265" t="s">
        <v>1067</v>
      </c>
      <c r="F1265" t="s">
        <v>1604</v>
      </c>
      <c r="G1265">
        <v>6</v>
      </c>
      <c r="H1265">
        <v>6</v>
      </c>
      <c r="I1265">
        <v>4</v>
      </c>
      <c r="J1265">
        <v>3</v>
      </c>
      <c r="K1265">
        <v>0.5</v>
      </c>
      <c r="L1265" s="1">
        <v>0.52631578947368396</v>
      </c>
      <c r="M1265" s="1">
        <v>0.5</v>
      </c>
      <c r="N1265" s="1">
        <v>0.66666666666666596</v>
      </c>
      <c r="O1265" s="1">
        <v>0.57142857142857095</v>
      </c>
    </row>
    <row r="1266" spans="1:15" hidden="1" x14ac:dyDescent="0.55000000000000004">
      <c r="A1266">
        <v>1517</v>
      </c>
      <c r="B1266" t="s">
        <v>419</v>
      </c>
      <c r="C1266" t="s">
        <v>1739</v>
      </c>
      <c r="D1266" t="s">
        <v>1405</v>
      </c>
      <c r="E1266" t="s">
        <v>1406</v>
      </c>
      <c r="F1266" t="s">
        <v>1740</v>
      </c>
      <c r="G1266">
        <v>6</v>
      </c>
      <c r="H1266">
        <v>6</v>
      </c>
      <c r="I1266">
        <v>4</v>
      </c>
      <c r="J1266">
        <v>3</v>
      </c>
      <c r="K1266">
        <v>0.5</v>
      </c>
      <c r="L1266" s="1">
        <v>0.52631578947368396</v>
      </c>
      <c r="M1266" s="1">
        <v>0.5</v>
      </c>
      <c r="N1266" s="1">
        <v>0.66666666666666596</v>
      </c>
      <c r="O1266" s="1">
        <v>0.57142857142857095</v>
      </c>
    </row>
    <row r="1267" spans="1:15" hidden="1" x14ac:dyDescent="0.55000000000000004">
      <c r="A1267">
        <v>1407</v>
      </c>
      <c r="B1267" t="s">
        <v>87</v>
      </c>
      <c r="C1267" t="s">
        <v>1234</v>
      </c>
      <c r="D1267" t="s">
        <v>1525</v>
      </c>
      <c r="E1267" t="s">
        <v>1526</v>
      </c>
      <c r="F1267" t="s">
        <v>814</v>
      </c>
      <c r="G1267">
        <v>6</v>
      </c>
      <c r="H1267">
        <v>7</v>
      </c>
      <c r="I1267">
        <v>4</v>
      </c>
      <c r="J1267">
        <v>2</v>
      </c>
      <c r="K1267">
        <v>0.5</v>
      </c>
      <c r="L1267" s="1">
        <v>0.52631578947368396</v>
      </c>
      <c r="M1267" s="1">
        <v>0.46153846153846101</v>
      </c>
      <c r="N1267" s="1">
        <v>0.75</v>
      </c>
      <c r="O1267" s="1">
        <v>0.57142857142857095</v>
      </c>
    </row>
    <row r="1268" spans="1:15" hidden="1" x14ac:dyDescent="0.55000000000000004">
      <c r="A1268">
        <v>1451</v>
      </c>
      <c r="B1268" t="s">
        <v>224</v>
      </c>
      <c r="C1268" t="s">
        <v>1622</v>
      </c>
      <c r="D1268" t="s">
        <v>1310</v>
      </c>
      <c r="E1268" t="s">
        <v>1311</v>
      </c>
      <c r="F1268" t="s">
        <v>573</v>
      </c>
      <c r="G1268">
        <v>6</v>
      </c>
      <c r="H1268">
        <v>7</v>
      </c>
      <c r="I1268">
        <v>4</v>
      </c>
      <c r="J1268">
        <v>2</v>
      </c>
      <c r="K1268">
        <v>0.5</v>
      </c>
      <c r="L1268" s="1">
        <v>0.52631578947368396</v>
      </c>
      <c r="M1268" s="1">
        <v>0.46153846153846101</v>
      </c>
      <c r="N1268" s="1">
        <v>0.75</v>
      </c>
      <c r="O1268" s="1">
        <v>0.57142857142857095</v>
      </c>
    </row>
    <row r="1269" spans="1:15" hidden="1" x14ac:dyDescent="0.55000000000000004">
      <c r="A1269">
        <v>1507</v>
      </c>
      <c r="B1269" t="s">
        <v>390</v>
      </c>
      <c r="C1269" t="s">
        <v>1724</v>
      </c>
      <c r="D1269" t="s">
        <v>951</v>
      </c>
      <c r="E1269" t="s">
        <v>952</v>
      </c>
      <c r="F1269" t="s">
        <v>1461</v>
      </c>
      <c r="G1269">
        <v>6</v>
      </c>
      <c r="H1269">
        <v>7</v>
      </c>
      <c r="I1269">
        <v>4</v>
      </c>
      <c r="J1269">
        <v>2</v>
      </c>
      <c r="K1269">
        <v>0.5</v>
      </c>
      <c r="L1269" s="1">
        <v>0.52631578947368396</v>
      </c>
      <c r="M1269" s="1">
        <v>0.46153846153846101</v>
      </c>
      <c r="N1269" s="1">
        <v>0.75</v>
      </c>
      <c r="O1269" s="1">
        <v>0.57142857142857095</v>
      </c>
    </row>
    <row r="1270" spans="1:15" hidden="1" x14ac:dyDescent="0.55000000000000004">
      <c r="A1270">
        <v>1555</v>
      </c>
      <c r="B1270" t="s">
        <v>534</v>
      </c>
      <c r="C1270" t="s">
        <v>834</v>
      </c>
      <c r="D1270" t="s">
        <v>1818</v>
      </c>
      <c r="E1270" t="s">
        <v>1819</v>
      </c>
      <c r="F1270" t="s">
        <v>28</v>
      </c>
      <c r="G1270">
        <v>6</v>
      </c>
      <c r="H1270">
        <v>8</v>
      </c>
      <c r="I1270">
        <v>4</v>
      </c>
      <c r="J1270">
        <v>1</v>
      </c>
      <c r="K1270">
        <v>0.5</v>
      </c>
      <c r="L1270" s="1">
        <v>0.52631578947368396</v>
      </c>
      <c r="M1270" s="1">
        <v>0.42857142857142799</v>
      </c>
      <c r="N1270" s="1">
        <v>0.85714285714285698</v>
      </c>
      <c r="O1270" s="1">
        <v>0.57142857142857095</v>
      </c>
    </row>
    <row r="1271" spans="1:15" hidden="1" x14ac:dyDescent="0.55000000000000004">
      <c r="A1271">
        <v>1575</v>
      </c>
      <c r="B1271" t="s">
        <v>72</v>
      </c>
      <c r="C1271" t="s">
        <v>1859</v>
      </c>
      <c r="D1271" t="s">
        <v>1860</v>
      </c>
      <c r="E1271" t="s">
        <v>1861</v>
      </c>
      <c r="F1271" t="s">
        <v>1862</v>
      </c>
      <c r="G1271">
        <v>6</v>
      </c>
      <c r="H1271">
        <v>5</v>
      </c>
      <c r="I1271">
        <v>4</v>
      </c>
      <c r="J1271">
        <v>4</v>
      </c>
      <c r="K1271">
        <v>0.25</v>
      </c>
      <c r="L1271" s="1">
        <v>0.52631578947368396</v>
      </c>
      <c r="M1271" s="1">
        <v>0.54545454545454497</v>
      </c>
      <c r="N1271" s="1">
        <v>0.6</v>
      </c>
      <c r="O1271" s="1">
        <v>0.57142857142857095</v>
      </c>
    </row>
    <row r="1272" spans="1:15" hidden="1" x14ac:dyDescent="0.55000000000000004">
      <c r="A1272">
        <v>1616</v>
      </c>
      <c r="B1272" t="s">
        <v>199</v>
      </c>
      <c r="C1272" t="s">
        <v>1941</v>
      </c>
      <c r="D1272" t="s">
        <v>1606</v>
      </c>
      <c r="E1272" t="s">
        <v>1607</v>
      </c>
      <c r="F1272" t="s">
        <v>1467</v>
      </c>
      <c r="G1272">
        <v>6</v>
      </c>
      <c r="H1272">
        <v>7</v>
      </c>
      <c r="I1272">
        <v>4</v>
      </c>
      <c r="J1272">
        <v>2</v>
      </c>
      <c r="K1272">
        <v>0.25</v>
      </c>
      <c r="L1272" s="1">
        <v>0.52631578947368396</v>
      </c>
      <c r="M1272" s="1">
        <v>0.46153846153846101</v>
      </c>
      <c r="N1272" s="1">
        <v>0.75</v>
      </c>
      <c r="O1272" s="1">
        <v>0.57142857142857095</v>
      </c>
    </row>
    <row r="1273" spans="1:15" hidden="1" x14ac:dyDescent="0.55000000000000004">
      <c r="A1273">
        <v>1641</v>
      </c>
      <c r="B1273" t="s">
        <v>275</v>
      </c>
      <c r="C1273" t="s">
        <v>1988</v>
      </c>
      <c r="D1273" t="s">
        <v>1989</v>
      </c>
      <c r="E1273" t="s">
        <v>1990</v>
      </c>
      <c r="F1273" t="s">
        <v>1991</v>
      </c>
      <c r="G1273">
        <v>4</v>
      </c>
      <c r="H1273">
        <v>2</v>
      </c>
      <c r="I1273">
        <v>9</v>
      </c>
      <c r="J1273">
        <v>4</v>
      </c>
      <c r="K1273">
        <v>0.25</v>
      </c>
      <c r="L1273" s="1">
        <v>0.68421052631578905</v>
      </c>
      <c r="M1273" s="1">
        <v>0.66666666666666596</v>
      </c>
      <c r="N1273" s="1">
        <v>0.5</v>
      </c>
      <c r="O1273" s="1">
        <v>0.57142857142857095</v>
      </c>
    </row>
    <row r="1274" spans="1:15" hidden="1" x14ac:dyDescent="0.55000000000000004">
      <c r="A1274">
        <v>1655</v>
      </c>
      <c r="B1274" t="s">
        <v>317</v>
      </c>
      <c r="C1274" t="s">
        <v>2012</v>
      </c>
      <c r="D1274" t="s">
        <v>1679</v>
      </c>
      <c r="E1274" t="s">
        <v>1680</v>
      </c>
      <c r="F1274" t="s">
        <v>2013</v>
      </c>
      <c r="G1274">
        <v>6</v>
      </c>
      <c r="H1274">
        <v>6</v>
      </c>
      <c r="I1274">
        <v>4</v>
      </c>
      <c r="J1274">
        <v>3</v>
      </c>
      <c r="K1274">
        <v>0.25</v>
      </c>
      <c r="L1274" s="1">
        <v>0.52631578947368396</v>
      </c>
      <c r="M1274" s="1">
        <v>0.5</v>
      </c>
      <c r="N1274" s="1">
        <v>0.66666666666666596</v>
      </c>
      <c r="O1274" s="1">
        <v>0.57142857142857095</v>
      </c>
    </row>
    <row r="1275" spans="1:15" hidden="1" x14ac:dyDescent="0.55000000000000004">
      <c r="A1275">
        <v>1658</v>
      </c>
      <c r="B1275" t="s">
        <v>325</v>
      </c>
      <c r="C1275" t="s">
        <v>667</v>
      </c>
      <c r="D1275" t="s">
        <v>2020</v>
      </c>
      <c r="E1275" t="s">
        <v>2021</v>
      </c>
      <c r="F1275" t="s">
        <v>668</v>
      </c>
      <c r="G1275">
        <v>6</v>
      </c>
      <c r="H1275">
        <v>7</v>
      </c>
      <c r="I1275">
        <v>4</v>
      </c>
      <c r="J1275">
        <v>2</v>
      </c>
      <c r="K1275">
        <v>0.25</v>
      </c>
      <c r="L1275" s="1">
        <v>0.52631578947368396</v>
      </c>
      <c r="M1275" s="1">
        <v>0.46153846153846101</v>
      </c>
      <c r="N1275" s="1">
        <v>0.75</v>
      </c>
      <c r="O1275" s="1">
        <v>0.57142857142857095</v>
      </c>
    </row>
    <row r="1276" spans="1:15" hidden="1" x14ac:dyDescent="0.55000000000000004">
      <c r="A1276">
        <v>1680</v>
      </c>
      <c r="B1276" t="s">
        <v>390</v>
      </c>
      <c r="C1276" t="s">
        <v>1724</v>
      </c>
      <c r="D1276" t="s">
        <v>951</v>
      </c>
      <c r="E1276" t="s">
        <v>952</v>
      </c>
      <c r="F1276" t="s">
        <v>1461</v>
      </c>
      <c r="G1276">
        <v>6</v>
      </c>
      <c r="H1276">
        <v>7</v>
      </c>
      <c r="I1276">
        <v>4</v>
      </c>
      <c r="J1276">
        <v>2</v>
      </c>
      <c r="K1276">
        <v>0.25</v>
      </c>
      <c r="L1276" s="1">
        <v>0.52631578947368396</v>
      </c>
      <c r="M1276" s="1">
        <v>0.46153846153846101</v>
      </c>
      <c r="N1276" s="1">
        <v>0.75</v>
      </c>
      <c r="O1276" s="1">
        <v>0.57142857142857095</v>
      </c>
    </row>
    <row r="1277" spans="1:15" hidden="1" x14ac:dyDescent="0.55000000000000004">
      <c r="A1277">
        <v>1692</v>
      </c>
      <c r="B1277" t="s">
        <v>425</v>
      </c>
      <c r="C1277" t="s">
        <v>1743</v>
      </c>
      <c r="D1277" t="s">
        <v>2088</v>
      </c>
      <c r="E1277" t="s">
        <v>2089</v>
      </c>
      <c r="F1277" t="s">
        <v>1745</v>
      </c>
      <c r="G1277">
        <v>6</v>
      </c>
      <c r="H1277">
        <v>6</v>
      </c>
      <c r="I1277">
        <v>4</v>
      </c>
      <c r="J1277">
        <v>3</v>
      </c>
      <c r="K1277">
        <v>0.25</v>
      </c>
      <c r="L1277" s="1">
        <v>0.52631578947368396</v>
      </c>
      <c r="M1277" s="1">
        <v>0.5</v>
      </c>
      <c r="N1277" s="1">
        <v>0.66666666666666596</v>
      </c>
      <c r="O1277" s="1">
        <v>0.57142857142857095</v>
      </c>
    </row>
    <row r="1278" spans="1:15" hidden="1" x14ac:dyDescent="0.55000000000000004">
      <c r="A1278">
        <v>1693</v>
      </c>
      <c r="B1278" t="s">
        <v>428</v>
      </c>
      <c r="C1278" t="s">
        <v>2090</v>
      </c>
      <c r="D1278" t="s">
        <v>2091</v>
      </c>
      <c r="E1278" t="s">
        <v>2092</v>
      </c>
      <c r="F1278" t="s">
        <v>2093</v>
      </c>
      <c r="G1278">
        <v>6</v>
      </c>
      <c r="H1278">
        <v>4</v>
      </c>
      <c r="I1278">
        <v>4</v>
      </c>
      <c r="J1278">
        <v>5</v>
      </c>
      <c r="K1278">
        <v>0.25</v>
      </c>
      <c r="L1278" s="1">
        <v>0.52631578947368396</v>
      </c>
      <c r="M1278" s="1">
        <v>0.6</v>
      </c>
      <c r="N1278" s="1">
        <v>0.54545454545454497</v>
      </c>
      <c r="O1278" s="1">
        <v>0.57142857142857095</v>
      </c>
    </row>
    <row r="1279" spans="1:15" hidden="1" x14ac:dyDescent="0.55000000000000004">
      <c r="A1279">
        <v>1782</v>
      </c>
      <c r="B1279" t="s">
        <v>178</v>
      </c>
      <c r="C1279" t="s">
        <v>1590</v>
      </c>
      <c r="D1279" t="s">
        <v>2284</v>
      </c>
      <c r="E1279" t="s">
        <v>2285</v>
      </c>
      <c r="F1279" t="s">
        <v>578</v>
      </c>
      <c r="G1279">
        <v>4</v>
      </c>
      <c r="H1279">
        <v>5</v>
      </c>
      <c r="I1279">
        <v>9</v>
      </c>
      <c r="J1279">
        <v>1</v>
      </c>
      <c r="K1279">
        <v>0</v>
      </c>
      <c r="L1279" s="1">
        <v>0.68421052631578905</v>
      </c>
      <c r="M1279" s="1">
        <v>0.44444444444444398</v>
      </c>
      <c r="N1279" s="1">
        <v>0.8</v>
      </c>
      <c r="O1279" s="1">
        <v>0.57142857142857095</v>
      </c>
    </row>
    <row r="1280" spans="1:15" hidden="1" x14ac:dyDescent="0.55000000000000004">
      <c r="A1280">
        <v>1814</v>
      </c>
      <c r="B1280" t="s">
        <v>275</v>
      </c>
      <c r="C1280" t="s">
        <v>1988</v>
      </c>
      <c r="D1280" t="s">
        <v>1989</v>
      </c>
      <c r="E1280" t="s">
        <v>1990</v>
      </c>
      <c r="F1280" t="s">
        <v>1991</v>
      </c>
      <c r="G1280">
        <v>4</v>
      </c>
      <c r="H1280">
        <v>2</v>
      </c>
      <c r="I1280">
        <v>9</v>
      </c>
      <c r="J1280">
        <v>4</v>
      </c>
      <c r="K1280">
        <v>0</v>
      </c>
      <c r="L1280" s="1">
        <v>0.68421052631578905</v>
      </c>
      <c r="M1280" s="1">
        <v>0.66666666666666596</v>
      </c>
      <c r="N1280" s="1">
        <v>0.5</v>
      </c>
      <c r="O1280" s="1">
        <v>0.57142857142857095</v>
      </c>
    </row>
    <row r="1281" spans="1:15" hidden="1" x14ac:dyDescent="0.55000000000000004">
      <c r="A1281">
        <v>1892</v>
      </c>
      <c r="B1281" t="s">
        <v>507</v>
      </c>
      <c r="C1281" t="s">
        <v>1455</v>
      </c>
      <c r="D1281" t="s">
        <v>2503</v>
      </c>
      <c r="E1281" t="s">
        <v>2504</v>
      </c>
      <c r="F1281" t="s">
        <v>1458</v>
      </c>
      <c r="G1281">
        <v>6</v>
      </c>
      <c r="H1281">
        <v>4</v>
      </c>
      <c r="I1281">
        <v>4</v>
      </c>
      <c r="J1281">
        <v>5</v>
      </c>
      <c r="K1281">
        <v>0</v>
      </c>
      <c r="L1281" s="1">
        <v>0.52631578947368396</v>
      </c>
      <c r="M1281" s="1">
        <v>0.6</v>
      </c>
      <c r="N1281" s="1">
        <v>0.54545454545454497</v>
      </c>
      <c r="O1281" s="1">
        <v>0.57142857142857095</v>
      </c>
    </row>
    <row r="1282" spans="1:15" hidden="1" x14ac:dyDescent="0.55000000000000004">
      <c r="A1282">
        <v>1900</v>
      </c>
      <c r="B1282" t="s">
        <v>531</v>
      </c>
      <c r="C1282" t="s">
        <v>2146</v>
      </c>
      <c r="D1282" t="s">
        <v>2522</v>
      </c>
      <c r="E1282" t="s">
        <v>2523</v>
      </c>
      <c r="F1282" t="s">
        <v>2149</v>
      </c>
      <c r="G1282">
        <v>6</v>
      </c>
      <c r="H1282">
        <v>3</v>
      </c>
      <c r="I1282">
        <v>4</v>
      </c>
      <c r="J1282">
        <v>6</v>
      </c>
      <c r="K1282">
        <v>0</v>
      </c>
      <c r="L1282" s="1">
        <v>0.52631578947368396</v>
      </c>
      <c r="M1282" s="1">
        <v>0.66666666666666596</v>
      </c>
      <c r="N1282" s="1">
        <v>0.5</v>
      </c>
      <c r="O1282" s="1">
        <v>0.57142857142857095</v>
      </c>
    </row>
    <row r="1283" spans="1:15" hidden="1" x14ac:dyDescent="0.55000000000000004">
      <c r="A1283">
        <v>2009</v>
      </c>
      <c r="B1283" t="s">
        <v>340</v>
      </c>
      <c r="C1283" t="s">
        <v>1692</v>
      </c>
      <c r="D1283" t="s">
        <v>56</v>
      </c>
      <c r="E1283" t="s">
        <v>2728</v>
      </c>
      <c r="F1283" t="s">
        <v>1693</v>
      </c>
      <c r="G1283">
        <v>6</v>
      </c>
      <c r="H1283">
        <v>1</v>
      </c>
      <c r="I1283">
        <v>4</v>
      </c>
      <c r="J1283">
        <v>8</v>
      </c>
      <c r="K1283">
        <v>-0.25</v>
      </c>
      <c r="L1283" s="1">
        <v>0.52631578947368396</v>
      </c>
      <c r="M1283" s="1">
        <v>0.85714285714285698</v>
      </c>
      <c r="N1283" s="1">
        <v>0.42857142857142799</v>
      </c>
      <c r="O1283" s="1">
        <v>0.57142857142857095</v>
      </c>
    </row>
    <row r="1284" spans="1:15" hidden="1" x14ac:dyDescent="0.55000000000000004">
      <c r="A1284">
        <v>2034</v>
      </c>
      <c r="B1284" t="s">
        <v>413</v>
      </c>
      <c r="C1284" t="s">
        <v>2079</v>
      </c>
      <c r="D1284" t="s">
        <v>1755</v>
      </c>
      <c r="E1284" t="s">
        <v>2772</v>
      </c>
      <c r="F1284" t="s">
        <v>2082</v>
      </c>
      <c r="G1284">
        <v>4</v>
      </c>
      <c r="H1284">
        <v>2</v>
      </c>
      <c r="I1284">
        <v>9</v>
      </c>
      <c r="J1284">
        <v>4</v>
      </c>
      <c r="K1284">
        <v>-0.25</v>
      </c>
      <c r="L1284" s="1">
        <v>0.68421052631578905</v>
      </c>
      <c r="M1284" s="1">
        <v>0.66666666666666596</v>
      </c>
      <c r="N1284" s="1">
        <v>0.5</v>
      </c>
      <c r="O1284" s="1">
        <v>0.57142857142857095</v>
      </c>
    </row>
    <row r="1285" spans="1:15" hidden="1" x14ac:dyDescent="0.55000000000000004">
      <c r="A1285">
        <v>2053</v>
      </c>
      <c r="B1285" t="s">
        <v>471</v>
      </c>
      <c r="C1285" t="s">
        <v>2805</v>
      </c>
      <c r="D1285" t="s">
        <v>17</v>
      </c>
      <c r="E1285" t="s">
        <v>473</v>
      </c>
      <c r="F1285" t="s">
        <v>2806</v>
      </c>
      <c r="G1285">
        <v>6</v>
      </c>
      <c r="H1285">
        <v>0</v>
      </c>
      <c r="I1285">
        <v>4</v>
      </c>
      <c r="J1285">
        <v>9</v>
      </c>
      <c r="K1285">
        <v>-0.25</v>
      </c>
      <c r="L1285" s="1">
        <v>0.52631578947368396</v>
      </c>
      <c r="M1285" s="1">
        <v>1</v>
      </c>
      <c r="N1285" s="1">
        <v>0.4</v>
      </c>
      <c r="O1285" s="1">
        <v>0.57142857142857095</v>
      </c>
    </row>
    <row r="1286" spans="1:15" hidden="1" x14ac:dyDescent="0.55000000000000004">
      <c r="A1286">
        <v>2074</v>
      </c>
      <c r="B1286" t="s">
        <v>534</v>
      </c>
      <c r="C1286" t="s">
        <v>2150</v>
      </c>
      <c r="D1286" t="s">
        <v>1384</v>
      </c>
      <c r="E1286" t="s">
        <v>2845</v>
      </c>
      <c r="F1286" t="s">
        <v>2153</v>
      </c>
      <c r="G1286">
        <v>4</v>
      </c>
      <c r="H1286">
        <v>3</v>
      </c>
      <c r="I1286">
        <v>9</v>
      </c>
      <c r="J1286">
        <v>3</v>
      </c>
      <c r="K1286">
        <v>-0.25</v>
      </c>
      <c r="L1286" s="1">
        <v>0.68421052631578905</v>
      </c>
      <c r="M1286" s="1">
        <v>0.57142857142857095</v>
      </c>
      <c r="N1286" s="1">
        <v>0.57142857142857095</v>
      </c>
      <c r="O1286" s="1">
        <v>0.57142857142857095</v>
      </c>
    </row>
    <row r="1287" spans="1:15" hidden="1" x14ac:dyDescent="0.55000000000000004">
      <c r="A1287">
        <v>2106</v>
      </c>
      <c r="B1287" t="s">
        <v>110</v>
      </c>
      <c r="C1287" t="s">
        <v>2892</v>
      </c>
      <c r="D1287" t="s">
        <v>664</v>
      </c>
      <c r="E1287" t="s">
        <v>2893</v>
      </c>
      <c r="F1287" t="s">
        <v>2894</v>
      </c>
      <c r="G1287">
        <v>4</v>
      </c>
      <c r="H1287">
        <v>2</v>
      </c>
      <c r="I1287">
        <v>9</v>
      </c>
      <c r="J1287">
        <v>4</v>
      </c>
      <c r="K1287">
        <v>-0.5</v>
      </c>
      <c r="L1287" s="1">
        <v>0.68421052631578905</v>
      </c>
      <c r="M1287" s="1">
        <v>0.66666666666666596</v>
      </c>
      <c r="N1287" s="1">
        <v>0.5</v>
      </c>
      <c r="O1287" s="1">
        <v>0.57142857142857095</v>
      </c>
    </row>
    <row r="1288" spans="1:15" hidden="1" x14ac:dyDescent="0.55000000000000004">
      <c r="A1288">
        <v>2111</v>
      </c>
      <c r="B1288" t="s">
        <v>125</v>
      </c>
      <c r="C1288" t="s">
        <v>2586</v>
      </c>
      <c r="D1288" t="s">
        <v>833</v>
      </c>
      <c r="E1288" t="s">
        <v>2901</v>
      </c>
      <c r="F1288" t="s">
        <v>2588</v>
      </c>
      <c r="G1288">
        <v>4</v>
      </c>
      <c r="H1288">
        <v>1</v>
      </c>
      <c r="I1288">
        <v>9</v>
      </c>
      <c r="J1288">
        <v>5</v>
      </c>
      <c r="K1288">
        <v>-0.5</v>
      </c>
      <c r="L1288" s="1">
        <v>0.68421052631578905</v>
      </c>
      <c r="M1288" s="1">
        <v>0.8</v>
      </c>
      <c r="N1288" s="1">
        <v>0.44444444444444398</v>
      </c>
      <c r="O1288" s="1">
        <v>0.57142857142857095</v>
      </c>
    </row>
    <row r="1289" spans="1:15" hidden="1" x14ac:dyDescent="0.55000000000000004">
      <c r="A1289">
        <v>2186</v>
      </c>
      <c r="B1289" t="s">
        <v>352</v>
      </c>
      <c r="C1289" t="s">
        <v>3024</v>
      </c>
      <c r="D1289" t="s">
        <v>28</v>
      </c>
      <c r="E1289" t="s">
        <v>1123</v>
      </c>
      <c r="F1289" t="s">
        <v>3025</v>
      </c>
      <c r="G1289">
        <v>6</v>
      </c>
      <c r="H1289">
        <v>1</v>
      </c>
      <c r="I1289">
        <v>4</v>
      </c>
      <c r="J1289">
        <v>8</v>
      </c>
      <c r="K1289">
        <v>-0.5</v>
      </c>
      <c r="L1289" s="1">
        <v>0.52631578947368396</v>
      </c>
      <c r="M1289" s="1">
        <v>0.85714285714285698</v>
      </c>
      <c r="N1289" s="1">
        <v>0.42857142857142799</v>
      </c>
      <c r="O1289" s="1">
        <v>0.57142857142857095</v>
      </c>
    </row>
    <row r="1290" spans="1:15" hidden="1" x14ac:dyDescent="0.55000000000000004">
      <c r="A1290">
        <v>2271</v>
      </c>
      <c r="B1290" t="s">
        <v>84</v>
      </c>
      <c r="C1290" t="s">
        <v>3166</v>
      </c>
      <c r="D1290" t="s">
        <v>17</v>
      </c>
      <c r="E1290" t="s">
        <v>86</v>
      </c>
      <c r="F1290" t="s">
        <v>3167</v>
      </c>
      <c r="G1290">
        <v>4</v>
      </c>
      <c r="H1290">
        <v>0</v>
      </c>
      <c r="I1290">
        <v>9</v>
      </c>
      <c r="J1290">
        <v>6</v>
      </c>
      <c r="K1290">
        <v>-0.75</v>
      </c>
      <c r="L1290" s="1">
        <v>0.68421052631578905</v>
      </c>
      <c r="M1290" s="1">
        <v>1</v>
      </c>
      <c r="N1290" s="1">
        <v>0.4</v>
      </c>
      <c r="O1290" s="1">
        <v>0.57142857142857095</v>
      </c>
    </row>
    <row r="1291" spans="1:15" hidden="1" x14ac:dyDescent="0.55000000000000004">
      <c r="A1291">
        <v>2279</v>
      </c>
      <c r="B1291" t="s">
        <v>110</v>
      </c>
      <c r="C1291" t="s">
        <v>2892</v>
      </c>
      <c r="D1291" t="s">
        <v>664</v>
      </c>
      <c r="E1291" t="s">
        <v>2893</v>
      </c>
      <c r="F1291" t="s">
        <v>2894</v>
      </c>
      <c r="G1291">
        <v>4</v>
      </c>
      <c r="H1291">
        <v>2</v>
      </c>
      <c r="I1291">
        <v>9</v>
      </c>
      <c r="J1291">
        <v>4</v>
      </c>
      <c r="K1291">
        <v>-0.75</v>
      </c>
      <c r="L1291" s="1">
        <v>0.68421052631578905</v>
      </c>
      <c r="M1291" s="1">
        <v>0.66666666666666596</v>
      </c>
      <c r="N1291" s="1">
        <v>0.5</v>
      </c>
      <c r="O1291" s="1">
        <v>0.57142857142857095</v>
      </c>
    </row>
    <row r="1292" spans="1:15" hidden="1" x14ac:dyDescent="0.55000000000000004">
      <c r="A1292">
        <v>2450</v>
      </c>
      <c r="B1292" t="s">
        <v>103</v>
      </c>
      <c r="C1292" t="s">
        <v>1658</v>
      </c>
      <c r="D1292" t="s">
        <v>17</v>
      </c>
      <c r="E1292" t="s">
        <v>105</v>
      </c>
      <c r="F1292" t="s">
        <v>3173</v>
      </c>
      <c r="G1292">
        <v>4</v>
      </c>
      <c r="H1292">
        <v>0</v>
      </c>
      <c r="I1292">
        <v>9</v>
      </c>
      <c r="J1292">
        <v>6</v>
      </c>
      <c r="K1292">
        <v>-1</v>
      </c>
      <c r="L1292" s="1">
        <v>0.68421052631578905</v>
      </c>
      <c r="M1292" s="1">
        <v>1</v>
      </c>
      <c r="N1292" s="1">
        <v>0.4</v>
      </c>
      <c r="O1292" s="1">
        <v>0.57142857142857095</v>
      </c>
    </row>
    <row r="1293" spans="1:15" hidden="1" x14ac:dyDescent="0.55000000000000004">
      <c r="A1293">
        <v>2452</v>
      </c>
      <c r="B1293" t="s">
        <v>110</v>
      </c>
      <c r="C1293" t="s">
        <v>2892</v>
      </c>
      <c r="D1293" t="s">
        <v>664</v>
      </c>
      <c r="E1293" t="s">
        <v>2893</v>
      </c>
      <c r="F1293" t="s">
        <v>2894</v>
      </c>
      <c r="G1293">
        <v>4</v>
      </c>
      <c r="H1293">
        <v>2</v>
      </c>
      <c r="I1293">
        <v>9</v>
      </c>
      <c r="J1293">
        <v>4</v>
      </c>
      <c r="K1293">
        <v>-1</v>
      </c>
      <c r="L1293" s="1">
        <v>0.68421052631578905</v>
      </c>
      <c r="M1293" s="1">
        <v>0.66666666666666596</v>
      </c>
      <c r="N1293" s="1">
        <v>0.5</v>
      </c>
      <c r="O1293" s="1">
        <v>0.57142857142857095</v>
      </c>
    </row>
    <row r="1294" spans="1:15" hidden="1" x14ac:dyDescent="0.55000000000000004">
      <c r="A1294">
        <v>12</v>
      </c>
      <c r="B1294" t="s">
        <v>53</v>
      </c>
      <c r="C1294" t="s">
        <v>54</v>
      </c>
      <c r="D1294" t="s">
        <v>55</v>
      </c>
      <c r="E1294" t="s">
        <v>56</v>
      </c>
      <c r="F1294" t="s">
        <v>17</v>
      </c>
      <c r="G1294">
        <v>7</v>
      </c>
      <c r="H1294">
        <v>11</v>
      </c>
      <c r="I1294">
        <v>1</v>
      </c>
      <c r="J1294">
        <v>0</v>
      </c>
      <c r="K1294">
        <v>2.5</v>
      </c>
      <c r="L1294" s="1">
        <v>0.42105263157894701</v>
      </c>
      <c r="M1294" s="1">
        <v>0.38888888888888801</v>
      </c>
      <c r="N1294" s="1">
        <v>1</v>
      </c>
      <c r="O1294" s="1">
        <v>0.56000000000000005</v>
      </c>
    </row>
    <row r="1295" spans="1:15" hidden="1" x14ac:dyDescent="0.55000000000000004">
      <c r="A1295">
        <v>27</v>
      </c>
      <c r="B1295" t="s">
        <v>99</v>
      </c>
      <c r="C1295" t="s">
        <v>100</v>
      </c>
      <c r="D1295" t="s">
        <v>101</v>
      </c>
      <c r="E1295" t="s">
        <v>102</v>
      </c>
      <c r="F1295" t="s">
        <v>17</v>
      </c>
      <c r="G1295">
        <v>7</v>
      </c>
      <c r="H1295">
        <v>11</v>
      </c>
      <c r="I1295">
        <v>1</v>
      </c>
      <c r="J1295">
        <v>0</v>
      </c>
      <c r="K1295">
        <v>2.5</v>
      </c>
      <c r="L1295" s="1">
        <v>0.42105263157894701</v>
      </c>
      <c r="M1295" s="1">
        <v>0.38888888888888801</v>
      </c>
      <c r="N1295" s="1">
        <v>1</v>
      </c>
      <c r="O1295" s="1">
        <v>0.56000000000000005</v>
      </c>
    </row>
    <row r="1296" spans="1:15" hidden="1" x14ac:dyDescent="0.55000000000000004">
      <c r="A1296">
        <v>149</v>
      </c>
      <c r="B1296" t="s">
        <v>467</v>
      </c>
      <c r="C1296" t="s">
        <v>468</v>
      </c>
      <c r="D1296" t="s">
        <v>469</v>
      </c>
      <c r="E1296" t="s">
        <v>470</v>
      </c>
      <c r="F1296" t="s">
        <v>211</v>
      </c>
      <c r="G1296">
        <v>7</v>
      </c>
      <c r="H1296">
        <v>10</v>
      </c>
      <c r="I1296">
        <v>1</v>
      </c>
      <c r="J1296">
        <v>1</v>
      </c>
      <c r="K1296">
        <v>2.5</v>
      </c>
      <c r="L1296" s="1">
        <v>0.42105263157894701</v>
      </c>
      <c r="M1296" s="1">
        <v>0.41176470588235198</v>
      </c>
      <c r="N1296" s="1">
        <v>0.875</v>
      </c>
      <c r="O1296" s="1">
        <v>0.56000000000000005</v>
      </c>
    </row>
    <row r="1297" spans="1:15" hidden="1" x14ac:dyDescent="0.55000000000000004">
      <c r="A1297">
        <v>185</v>
      </c>
      <c r="B1297" t="s">
        <v>53</v>
      </c>
      <c r="C1297" t="s">
        <v>54</v>
      </c>
      <c r="D1297" t="s">
        <v>55</v>
      </c>
      <c r="E1297" t="s">
        <v>56</v>
      </c>
      <c r="F1297" t="s">
        <v>17</v>
      </c>
      <c r="G1297">
        <v>7</v>
      </c>
      <c r="H1297">
        <v>11</v>
      </c>
      <c r="I1297">
        <v>1</v>
      </c>
      <c r="J1297">
        <v>0</v>
      </c>
      <c r="K1297">
        <v>2.25</v>
      </c>
      <c r="L1297" s="1">
        <v>0.42105263157894701</v>
      </c>
      <c r="M1297" s="1">
        <v>0.38888888888888801</v>
      </c>
      <c r="N1297" s="1">
        <v>1</v>
      </c>
      <c r="O1297" s="1">
        <v>0.56000000000000005</v>
      </c>
    </row>
    <row r="1298" spans="1:15" hidden="1" x14ac:dyDescent="0.55000000000000004">
      <c r="A1298">
        <v>200</v>
      </c>
      <c r="B1298" t="s">
        <v>99</v>
      </c>
      <c r="C1298" t="s">
        <v>100</v>
      </c>
      <c r="D1298" t="s">
        <v>101</v>
      </c>
      <c r="E1298" t="s">
        <v>102</v>
      </c>
      <c r="F1298" t="s">
        <v>17</v>
      </c>
      <c r="G1298">
        <v>7</v>
      </c>
      <c r="H1298">
        <v>11</v>
      </c>
      <c r="I1298">
        <v>1</v>
      </c>
      <c r="J1298">
        <v>0</v>
      </c>
      <c r="K1298">
        <v>2.25</v>
      </c>
      <c r="L1298" s="1">
        <v>0.42105263157894701</v>
      </c>
      <c r="M1298" s="1">
        <v>0.38888888888888801</v>
      </c>
      <c r="N1298" s="1">
        <v>1</v>
      </c>
      <c r="O1298" s="1">
        <v>0.56000000000000005</v>
      </c>
    </row>
    <row r="1299" spans="1:15" hidden="1" x14ac:dyDescent="0.55000000000000004">
      <c r="A1299">
        <v>322</v>
      </c>
      <c r="B1299" t="s">
        <v>467</v>
      </c>
      <c r="C1299" t="s">
        <v>468</v>
      </c>
      <c r="D1299" t="s">
        <v>469</v>
      </c>
      <c r="E1299" t="s">
        <v>470</v>
      </c>
      <c r="F1299" t="s">
        <v>211</v>
      </c>
      <c r="G1299">
        <v>7</v>
      </c>
      <c r="H1299">
        <v>10</v>
      </c>
      <c r="I1299">
        <v>1</v>
      </c>
      <c r="J1299">
        <v>1</v>
      </c>
      <c r="K1299">
        <v>2.25</v>
      </c>
      <c r="L1299" s="1">
        <v>0.42105263157894701</v>
      </c>
      <c r="M1299" s="1">
        <v>0.41176470588235198</v>
      </c>
      <c r="N1299" s="1">
        <v>0.875</v>
      </c>
      <c r="O1299" s="1">
        <v>0.56000000000000005</v>
      </c>
    </row>
    <row r="1300" spans="1:15" hidden="1" x14ac:dyDescent="0.55000000000000004">
      <c r="A1300">
        <v>358</v>
      </c>
      <c r="B1300" t="s">
        <v>53</v>
      </c>
      <c r="C1300" t="s">
        <v>54</v>
      </c>
      <c r="D1300" t="s">
        <v>55</v>
      </c>
      <c r="E1300" t="s">
        <v>56</v>
      </c>
      <c r="F1300" t="s">
        <v>17</v>
      </c>
      <c r="G1300">
        <v>7</v>
      </c>
      <c r="H1300">
        <v>11</v>
      </c>
      <c r="I1300">
        <v>1</v>
      </c>
      <c r="J1300">
        <v>0</v>
      </c>
      <c r="K1300">
        <v>2</v>
      </c>
      <c r="L1300" s="1">
        <v>0.42105263157894701</v>
      </c>
      <c r="M1300" s="1">
        <v>0.38888888888888801</v>
      </c>
      <c r="N1300" s="1">
        <v>1</v>
      </c>
      <c r="O1300" s="1">
        <v>0.56000000000000005</v>
      </c>
    </row>
    <row r="1301" spans="1:15" hidden="1" x14ac:dyDescent="0.55000000000000004">
      <c r="A1301">
        <v>373</v>
      </c>
      <c r="B1301" t="s">
        <v>99</v>
      </c>
      <c r="C1301" t="s">
        <v>100</v>
      </c>
      <c r="D1301" t="s">
        <v>101</v>
      </c>
      <c r="E1301" t="s">
        <v>102</v>
      </c>
      <c r="F1301" t="s">
        <v>17</v>
      </c>
      <c r="G1301">
        <v>7</v>
      </c>
      <c r="H1301">
        <v>11</v>
      </c>
      <c r="I1301">
        <v>1</v>
      </c>
      <c r="J1301">
        <v>0</v>
      </c>
      <c r="K1301">
        <v>2</v>
      </c>
      <c r="L1301" s="1">
        <v>0.42105263157894701</v>
      </c>
      <c r="M1301" s="1">
        <v>0.38888888888888801</v>
      </c>
      <c r="N1301" s="1">
        <v>1</v>
      </c>
      <c r="O1301" s="1">
        <v>0.56000000000000005</v>
      </c>
    </row>
    <row r="1302" spans="1:15" hidden="1" x14ac:dyDescent="0.55000000000000004">
      <c r="A1302">
        <v>376</v>
      </c>
      <c r="B1302" t="s">
        <v>110</v>
      </c>
      <c r="C1302" t="s">
        <v>577</v>
      </c>
      <c r="D1302" t="s">
        <v>544</v>
      </c>
      <c r="E1302" t="s">
        <v>389</v>
      </c>
      <c r="F1302" t="s">
        <v>578</v>
      </c>
      <c r="G1302">
        <v>7</v>
      </c>
      <c r="H1302">
        <v>10</v>
      </c>
      <c r="I1302">
        <v>1</v>
      </c>
      <c r="J1302">
        <v>1</v>
      </c>
      <c r="K1302">
        <v>2</v>
      </c>
      <c r="L1302" s="1">
        <v>0.42105263157894701</v>
      </c>
      <c r="M1302" s="1">
        <v>0.41176470588235198</v>
      </c>
      <c r="N1302" s="1">
        <v>0.875</v>
      </c>
      <c r="O1302" s="1">
        <v>0.56000000000000005</v>
      </c>
    </row>
    <row r="1303" spans="1:15" hidden="1" x14ac:dyDescent="0.55000000000000004">
      <c r="A1303">
        <v>450</v>
      </c>
      <c r="B1303" t="s">
        <v>334</v>
      </c>
      <c r="C1303" t="s">
        <v>335</v>
      </c>
      <c r="D1303" t="s">
        <v>604</v>
      </c>
      <c r="E1303" t="s">
        <v>211</v>
      </c>
      <c r="F1303" t="s">
        <v>17</v>
      </c>
      <c r="G1303">
        <v>7</v>
      </c>
      <c r="H1303">
        <v>11</v>
      </c>
      <c r="I1303">
        <v>1</v>
      </c>
      <c r="J1303">
        <v>0</v>
      </c>
      <c r="K1303">
        <v>2</v>
      </c>
      <c r="L1303" s="1">
        <v>0.42105263157894701</v>
      </c>
      <c r="M1303" s="1">
        <v>0.38888888888888801</v>
      </c>
      <c r="N1303" s="1">
        <v>1</v>
      </c>
      <c r="O1303" s="1">
        <v>0.56000000000000005</v>
      </c>
    </row>
    <row r="1304" spans="1:15" hidden="1" x14ac:dyDescent="0.55000000000000004">
      <c r="A1304">
        <v>495</v>
      </c>
      <c r="B1304" t="s">
        <v>467</v>
      </c>
      <c r="C1304" t="s">
        <v>468</v>
      </c>
      <c r="D1304" t="s">
        <v>469</v>
      </c>
      <c r="E1304" t="s">
        <v>470</v>
      </c>
      <c r="F1304" t="s">
        <v>211</v>
      </c>
      <c r="G1304">
        <v>7</v>
      </c>
      <c r="H1304">
        <v>10</v>
      </c>
      <c r="I1304">
        <v>1</v>
      </c>
      <c r="J1304">
        <v>1</v>
      </c>
      <c r="K1304">
        <v>2</v>
      </c>
      <c r="L1304" s="1">
        <v>0.42105263157894701</v>
      </c>
      <c r="M1304" s="1">
        <v>0.41176470588235198</v>
      </c>
      <c r="N1304" s="1">
        <v>0.875</v>
      </c>
      <c r="O1304" s="1">
        <v>0.56000000000000005</v>
      </c>
    </row>
    <row r="1305" spans="1:15" hidden="1" x14ac:dyDescent="0.55000000000000004">
      <c r="A1305">
        <v>530</v>
      </c>
      <c r="B1305" t="s">
        <v>50</v>
      </c>
      <c r="C1305" t="s">
        <v>574</v>
      </c>
      <c r="D1305" t="s">
        <v>630</v>
      </c>
      <c r="E1305" t="s">
        <v>244</v>
      </c>
      <c r="F1305" t="s">
        <v>106</v>
      </c>
      <c r="G1305">
        <v>7</v>
      </c>
      <c r="H1305">
        <v>10</v>
      </c>
      <c r="I1305">
        <v>1</v>
      </c>
      <c r="J1305">
        <v>1</v>
      </c>
      <c r="K1305">
        <v>1.75</v>
      </c>
      <c r="L1305" s="1">
        <v>0.42105263157894701</v>
      </c>
      <c r="M1305" s="1">
        <v>0.41176470588235198</v>
      </c>
      <c r="N1305" s="1">
        <v>0.875</v>
      </c>
      <c r="O1305" s="1">
        <v>0.56000000000000005</v>
      </c>
    </row>
    <row r="1306" spans="1:15" hidden="1" x14ac:dyDescent="0.55000000000000004">
      <c r="A1306">
        <v>536</v>
      </c>
      <c r="B1306" t="s">
        <v>69</v>
      </c>
      <c r="C1306" t="s">
        <v>70</v>
      </c>
      <c r="D1306" t="s">
        <v>633</v>
      </c>
      <c r="E1306" t="s">
        <v>470</v>
      </c>
      <c r="F1306" t="s">
        <v>17</v>
      </c>
      <c r="G1306">
        <v>7</v>
      </c>
      <c r="H1306">
        <v>11</v>
      </c>
      <c r="I1306">
        <v>1</v>
      </c>
      <c r="J1306">
        <v>0</v>
      </c>
      <c r="K1306">
        <v>1.75</v>
      </c>
      <c r="L1306" s="1">
        <v>0.42105263157894701</v>
      </c>
      <c r="M1306" s="1">
        <v>0.38888888888888801</v>
      </c>
      <c r="N1306" s="1">
        <v>1</v>
      </c>
      <c r="O1306" s="1">
        <v>0.56000000000000005</v>
      </c>
    </row>
    <row r="1307" spans="1:15" hidden="1" x14ac:dyDescent="0.55000000000000004">
      <c r="A1307">
        <v>546</v>
      </c>
      <c r="B1307" t="s">
        <v>99</v>
      </c>
      <c r="C1307" t="s">
        <v>100</v>
      </c>
      <c r="D1307" t="s">
        <v>101</v>
      </c>
      <c r="E1307" t="s">
        <v>102</v>
      </c>
      <c r="F1307" t="s">
        <v>17</v>
      </c>
      <c r="G1307">
        <v>7</v>
      </c>
      <c r="H1307">
        <v>11</v>
      </c>
      <c r="I1307">
        <v>1</v>
      </c>
      <c r="J1307">
        <v>0</v>
      </c>
      <c r="K1307">
        <v>1.75</v>
      </c>
      <c r="L1307" s="1">
        <v>0.42105263157894701</v>
      </c>
      <c r="M1307" s="1">
        <v>0.38888888888888801</v>
      </c>
      <c r="N1307" s="1">
        <v>1</v>
      </c>
      <c r="O1307" s="1">
        <v>0.56000000000000005</v>
      </c>
    </row>
    <row r="1308" spans="1:15" hidden="1" x14ac:dyDescent="0.55000000000000004">
      <c r="A1308">
        <v>609</v>
      </c>
      <c r="B1308" t="s">
        <v>293</v>
      </c>
      <c r="C1308" t="s">
        <v>659</v>
      </c>
      <c r="D1308" t="s">
        <v>660</v>
      </c>
      <c r="E1308" t="s">
        <v>661</v>
      </c>
      <c r="F1308" t="s">
        <v>662</v>
      </c>
      <c r="G1308">
        <v>7</v>
      </c>
      <c r="H1308">
        <v>9</v>
      </c>
      <c r="I1308">
        <v>1</v>
      </c>
      <c r="J1308">
        <v>2</v>
      </c>
      <c r="K1308">
        <v>1.75</v>
      </c>
      <c r="L1308" s="1">
        <v>0.42105263157894701</v>
      </c>
      <c r="M1308" s="1">
        <v>0.4375</v>
      </c>
      <c r="N1308" s="1">
        <v>0.77777777777777701</v>
      </c>
      <c r="O1308" s="1">
        <v>0.56000000000000005</v>
      </c>
    </row>
    <row r="1309" spans="1:15" hidden="1" x14ac:dyDescent="0.55000000000000004">
      <c r="A1309">
        <v>614</v>
      </c>
      <c r="B1309" t="s">
        <v>308</v>
      </c>
      <c r="C1309" t="s">
        <v>309</v>
      </c>
      <c r="D1309" t="s">
        <v>666</v>
      </c>
      <c r="E1309" t="s">
        <v>56</v>
      </c>
      <c r="F1309" t="s">
        <v>17</v>
      </c>
      <c r="G1309">
        <v>7</v>
      </c>
      <c r="H1309">
        <v>11</v>
      </c>
      <c r="I1309">
        <v>1</v>
      </c>
      <c r="J1309">
        <v>0</v>
      </c>
      <c r="K1309">
        <v>1.75</v>
      </c>
      <c r="L1309" s="1">
        <v>0.42105263157894701</v>
      </c>
      <c r="M1309" s="1">
        <v>0.38888888888888801</v>
      </c>
      <c r="N1309" s="1">
        <v>1</v>
      </c>
      <c r="O1309" s="1">
        <v>0.56000000000000005</v>
      </c>
    </row>
    <row r="1310" spans="1:15" hidden="1" x14ac:dyDescent="0.55000000000000004">
      <c r="A1310">
        <v>623</v>
      </c>
      <c r="B1310" t="s">
        <v>334</v>
      </c>
      <c r="C1310" t="s">
        <v>335</v>
      </c>
      <c r="D1310" t="s">
        <v>604</v>
      </c>
      <c r="E1310" t="s">
        <v>211</v>
      </c>
      <c r="F1310" t="s">
        <v>17</v>
      </c>
      <c r="G1310">
        <v>7</v>
      </c>
      <c r="H1310">
        <v>11</v>
      </c>
      <c r="I1310">
        <v>1</v>
      </c>
      <c r="J1310">
        <v>0</v>
      </c>
      <c r="K1310">
        <v>1.75</v>
      </c>
      <c r="L1310" s="1">
        <v>0.42105263157894701</v>
      </c>
      <c r="M1310" s="1">
        <v>0.38888888888888801</v>
      </c>
      <c r="N1310" s="1">
        <v>1</v>
      </c>
      <c r="O1310" s="1">
        <v>0.56000000000000005</v>
      </c>
    </row>
    <row r="1311" spans="1:15" hidden="1" x14ac:dyDescent="0.55000000000000004">
      <c r="A1311">
        <v>668</v>
      </c>
      <c r="B1311" t="s">
        <v>467</v>
      </c>
      <c r="C1311" t="s">
        <v>468</v>
      </c>
      <c r="D1311" t="s">
        <v>469</v>
      </c>
      <c r="E1311" t="s">
        <v>470</v>
      </c>
      <c r="F1311" t="s">
        <v>211</v>
      </c>
      <c r="G1311">
        <v>7</v>
      </c>
      <c r="H1311">
        <v>10</v>
      </c>
      <c r="I1311">
        <v>1</v>
      </c>
      <c r="J1311">
        <v>1</v>
      </c>
      <c r="K1311">
        <v>1.75</v>
      </c>
      <c r="L1311" s="1">
        <v>0.42105263157894701</v>
      </c>
      <c r="M1311" s="1">
        <v>0.41176470588235198</v>
      </c>
      <c r="N1311" s="1">
        <v>0.875</v>
      </c>
      <c r="O1311" s="1">
        <v>0.56000000000000005</v>
      </c>
    </row>
    <row r="1312" spans="1:15" hidden="1" x14ac:dyDescent="0.55000000000000004">
      <c r="A1312">
        <v>696</v>
      </c>
      <c r="B1312" t="s">
        <v>29</v>
      </c>
      <c r="C1312" t="s">
        <v>30</v>
      </c>
      <c r="D1312" t="s">
        <v>705</v>
      </c>
      <c r="E1312" t="s">
        <v>102</v>
      </c>
      <c r="F1312" t="s">
        <v>17</v>
      </c>
      <c r="G1312">
        <v>7</v>
      </c>
      <c r="H1312">
        <v>11</v>
      </c>
      <c r="I1312">
        <v>1</v>
      </c>
      <c r="J1312">
        <v>0</v>
      </c>
      <c r="K1312">
        <v>1.5</v>
      </c>
      <c r="L1312" s="1">
        <v>0.42105263157894701</v>
      </c>
      <c r="M1312" s="1">
        <v>0.38888888888888801</v>
      </c>
      <c r="N1312" s="1">
        <v>1</v>
      </c>
      <c r="O1312" s="1">
        <v>0.56000000000000005</v>
      </c>
    </row>
    <row r="1313" spans="1:15" hidden="1" x14ac:dyDescent="0.55000000000000004">
      <c r="A1313">
        <v>708</v>
      </c>
      <c r="B1313" t="s">
        <v>66</v>
      </c>
      <c r="C1313" t="s">
        <v>542</v>
      </c>
      <c r="D1313" t="s">
        <v>715</v>
      </c>
      <c r="E1313" t="s">
        <v>551</v>
      </c>
      <c r="F1313" t="s">
        <v>211</v>
      </c>
      <c r="G1313">
        <v>7</v>
      </c>
      <c r="H1313">
        <v>10</v>
      </c>
      <c r="I1313">
        <v>1</v>
      </c>
      <c r="J1313">
        <v>1</v>
      </c>
      <c r="K1313">
        <v>1.5</v>
      </c>
      <c r="L1313" s="1">
        <v>0.42105263157894701</v>
      </c>
      <c r="M1313" s="1">
        <v>0.41176470588235198</v>
      </c>
      <c r="N1313" s="1">
        <v>0.875</v>
      </c>
      <c r="O1313" s="1">
        <v>0.56000000000000005</v>
      </c>
    </row>
    <row r="1314" spans="1:15" hidden="1" x14ac:dyDescent="0.55000000000000004">
      <c r="A1314">
        <v>709</v>
      </c>
      <c r="B1314" t="s">
        <v>69</v>
      </c>
      <c r="C1314" t="s">
        <v>70</v>
      </c>
      <c r="D1314" t="s">
        <v>633</v>
      </c>
      <c r="E1314" t="s">
        <v>470</v>
      </c>
      <c r="F1314" t="s">
        <v>17</v>
      </c>
      <c r="G1314">
        <v>7</v>
      </c>
      <c r="H1314">
        <v>11</v>
      </c>
      <c r="I1314">
        <v>1</v>
      </c>
      <c r="J1314">
        <v>0</v>
      </c>
      <c r="K1314">
        <v>1.5</v>
      </c>
      <c r="L1314" s="1">
        <v>0.42105263157894701</v>
      </c>
      <c r="M1314" s="1">
        <v>0.38888888888888801</v>
      </c>
      <c r="N1314" s="1">
        <v>1</v>
      </c>
      <c r="O1314" s="1">
        <v>0.56000000000000005</v>
      </c>
    </row>
    <row r="1315" spans="1:15" hidden="1" x14ac:dyDescent="0.55000000000000004">
      <c r="A1315">
        <v>733</v>
      </c>
      <c r="B1315" t="s">
        <v>144</v>
      </c>
      <c r="C1315" t="s">
        <v>145</v>
      </c>
      <c r="D1315" t="s">
        <v>732</v>
      </c>
      <c r="E1315" t="s">
        <v>211</v>
      </c>
      <c r="F1315" t="s">
        <v>17</v>
      </c>
      <c r="G1315">
        <v>7</v>
      </c>
      <c r="H1315">
        <v>11</v>
      </c>
      <c r="I1315">
        <v>1</v>
      </c>
      <c r="J1315">
        <v>0</v>
      </c>
      <c r="K1315">
        <v>1.5</v>
      </c>
      <c r="L1315" s="1">
        <v>0.42105263157894701</v>
      </c>
      <c r="M1315" s="1">
        <v>0.38888888888888801</v>
      </c>
      <c r="N1315" s="1">
        <v>1</v>
      </c>
      <c r="O1315" s="1">
        <v>0.56000000000000005</v>
      </c>
    </row>
    <row r="1316" spans="1:15" hidden="1" x14ac:dyDescent="0.55000000000000004">
      <c r="A1316">
        <v>738</v>
      </c>
      <c r="B1316" t="s">
        <v>160</v>
      </c>
      <c r="C1316" t="s">
        <v>736</v>
      </c>
      <c r="D1316" t="s">
        <v>737</v>
      </c>
      <c r="E1316" t="s">
        <v>102</v>
      </c>
      <c r="F1316" t="s">
        <v>551</v>
      </c>
      <c r="G1316">
        <v>7</v>
      </c>
      <c r="H1316">
        <v>10</v>
      </c>
      <c r="I1316">
        <v>1</v>
      </c>
      <c r="J1316">
        <v>1</v>
      </c>
      <c r="K1316">
        <v>1.5</v>
      </c>
      <c r="L1316" s="1">
        <v>0.42105263157894701</v>
      </c>
      <c r="M1316" s="1">
        <v>0.41176470588235198</v>
      </c>
      <c r="N1316" s="1">
        <v>0.875</v>
      </c>
      <c r="O1316" s="1">
        <v>0.56000000000000005</v>
      </c>
    </row>
    <row r="1317" spans="1:15" hidden="1" x14ac:dyDescent="0.55000000000000004">
      <c r="A1317">
        <v>747</v>
      </c>
      <c r="B1317" t="s">
        <v>187</v>
      </c>
      <c r="C1317" t="s">
        <v>745</v>
      </c>
      <c r="D1317" t="s">
        <v>746</v>
      </c>
      <c r="E1317" t="s">
        <v>244</v>
      </c>
      <c r="F1317" t="s">
        <v>578</v>
      </c>
      <c r="G1317">
        <v>7</v>
      </c>
      <c r="H1317">
        <v>10</v>
      </c>
      <c r="I1317">
        <v>1</v>
      </c>
      <c r="J1317">
        <v>1</v>
      </c>
      <c r="K1317">
        <v>1.5</v>
      </c>
      <c r="L1317" s="1">
        <v>0.42105263157894701</v>
      </c>
      <c r="M1317" s="1">
        <v>0.41176470588235198</v>
      </c>
      <c r="N1317" s="1">
        <v>0.875</v>
      </c>
      <c r="O1317" s="1">
        <v>0.56000000000000005</v>
      </c>
    </row>
    <row r="1318" spans="1:15" hidden="1" x14ac:dyDescent="0.55000000000000004">
      <c r="A1318">
        <v>787</v>
      </c>
      <c r="B1318" t="s">
        <v>308</v>
      </c>
      <c r="C1318" t="s">
        <v>309</v>
      </c>
      <c r="D1318" t="s">
        <v>666</v>
      </c>
      <c r="E1318" t="s">
        <v>56</v>
      </c>
      <c r="F1318" t="s">
        <v>17</v>
      </c>
      <c r="G1318">
        <v>7</v>
      </c>
      <c r="H1318">
        <v>11</v>
      </c>
      <c r="I1318">
        <v>1</v>
      </c>
      <c r="J1318">
        <v>0</v>
      </c>
      <c r="K1318">
        <v>1.5</v>
      </c>
      <c r="L1318" s="1">
        <v>0.42105263157894701</v>
      </c>
      <c r="M1318" s="1">
        <v>0.38888888888888801</v>
      </c>
      <c r="N1318" s="1">
        <v>1</v>
      </c>
      <c r="O1318" s="1">
        <v>0.56000000000000005</v>
      </c>
    </row>
    <row r="1319" spans="1:15" hidden="1" x14ac:dyDescent="0.55000000000000004">
      <c r="A1319">
        <v>796</v>
      </c>
      <c r="B1319" t="s">
        <v>334</v>
      </c>
      <c r="C1319" t="s">
        <v>335</v>
      </c>
      <c r="D1319" t="s">
        <v>604</v>
      </c>
      <c r="E1319" t="s">
        <v>211</v>
      </c>
      <c r="F1319" t="s">
        <v>17</v>
      </c>
      <c r="G1319">
        <v>7</v>
      </c>
      <c r="H1319">
        <v>11</v>
      </c>
      <c r="I1319">
        <v>1</v>
      </c>
      <c r="J1319">
        <v>0</v>
      </c>
      <c r="K1319">
        <v>1.5</v>
      </c>
      <c r="L1319" s="1">
        <v>0.42105263157894701</v>
      </c>
      <c r="M1319" s="1">
        <v>0.38888888888888801</v>
      </c>
      <c r="N1319" s="1">
        <v>1</v>
      </c>
      <c r="O1319" s="1">
        <v>0.56000000000000005</v>
      </c>
    </row>
    <row r="1320" spans="1:15" hidden="1" x14ac:dyDescent="0.55000000000000004">
      <c r="A1320">
        <v>841</v>
      </c>
      <c r="B1320" t="s">
        <v>467</v>
      </c>
      <c r="C1320" t="s">
        <v>468</v>
      </c>
      <c r="D1320" t="s">
        <v>469</v>
      </c>
      <c r="E1320" t="s">
        <v>470</v>
      </c>
      <c r="F1320" t="s">
        <v>211</v>
      </c>
      <c r="G1320">
        <v>7</v>
      </c>
      <c r="H1320">
        <v>10</v>
      </c>
      <c r="I1320">
        <v>1</v>
      </c>
      <c r="J1320">
        <v>1</v>
      </c>
      <c r="K1320">
        <v>1.5</v>
      </c>
      <c r="L1320" s="1">
        <v>0.42105263157894701</v>
      </c>
      <c r="M1320" s="1">
        <v>0.41176470588235198</v>
      </c>
      <c r="N1320" s="1">
        <v>0.875</v>
      </c>
      <c r="O1320" s="1">
        <v>0.56000000000000005</v>
      </c>
    </row>
    <row r="1321" spans="1:15" hidden="1" x14ac:dyDescent="0.55000000000000004">
      <c r="A1321">
        <v>869</v>
      </c>
      <c r="B1321" t="s">
        <v>29</v>
      </c>
      <c r="C1321" t="s">
        <v>30</v>
      </c>
      <c r="D1321" t="s">
        <v>705</v>
      </c>
      <c r="E1321" t="s">
        <v>102</v>
      </c>
      <c r="F1321" t="s">
        <v>17</v>
      </c>
      <c r="G1321">
        <v>7</v>
      </c>
      <c r="H1321">
        <v>11</v>
      </c>
      <c r="I1321">
        <v>1</v>
      </c>
      <c r="J1321">
        <v>0</v>
      </c>
      <c r="K1321">
        <v>1.25</v>
      </c>
      <c r="L1321" s="1">
        <v>0.42105263157894701</v>
      </c>
      <c r="M1321" s="1">
        <v>0.38888888888888801</v>
      </c>
      <c r="N1321" s="1">
        <v>1</v>
      </c>
      <c r="O1321" s="1">
        <v>0.56000000000000005</v>
      </c>
    </row>
    <row r="1322" spans="1:15" hidden="1" x14ac:dyDescent="0.55000000000000004">
      <c r="A1322">
        <v>879</v>
      </c>
      <c r="B1322" t="s">
        <v>60</v>
      </c>
      <c r="C1322" t="s">
        <v>61</v>
      </c>
      <c r="D1322" t="s">
        <v>849</v>
      </c>
      <c r="E1322" t="s">
        <v>56</v>
      </c>
      <c r="F1322" t="s">
        <v>17</v>
      </c>
      <c r="G1322">
        <v>7</v>
      </c>
      <c r="H1322">
        <v>11</v>
      </c>
      <c r="I1322">
        <v>1</v>
      </c>
      <c r="J1322">
        <v>0</v>
      </c>
      <c r="K1322">
        <v>1.25</v>
      </c>
      <c r="L1322" s="1">
        <v>0.42105263157894701</v>
      </c>
      <c r="M1322" s="1">
        <v>0.38888888888888801</v>
      </c>
      <c r="N1322" s="1">
        <v>1</v>
      </c>
      <c r="O1322" s="1">
        <v>0.56000000000000005</v>
      </c>
    </row>
    <row r="1323" spans="1:15" hidden="1" x14ac:dyDescent="0.55000000000000004">
      <c r="A1323">
        <v>888</v>
      </c>
      <c r="B1323" t="s">
        <v>87</v>
      </c>
      <c r="C1323" t="s">
        <v>576</v>
      </c>
      <c r="D1323" t="s">
        <v>858</v>
      </c>
      <c r="E1323" t="s">
        <v>102</v>
      </c>
      <c r="F1323" t="s">
        <v>128</v>
      </c>
      <c r="G1323">
        <v>7</v>
      </c>
      <c r="H1323">
        <v>10</v>
      </c>
      <c r="I1323">
        <v>1</v>
      </c>
      <c r="J1323">
        <v>1</v>
      </c>
      <c r="K1323">
        <v>1.25</v>
      </c>
      <c r="L1323" s="1">
        <v>0.42105263157894701</v>
      </c>
      <c r="M1323" s="1">
        <v>0.41176470588235198</v>
      </c>
      <c r="N1323" s="1">
        <v>0.875</v>
      </c>
      <c r="O1323" s="1">
        <v>0.56000000000000005</v>
      </c>
    </row>
    <row r="1324" spans="1:15" hidden="1" x14ac:dyDescent="0.55000000000000004">
      <c r="A1324">
        <v>894</v>
      </c>
      <c r="B1324" t="s">
        <v>107</v>
      </c>
      <c r="C1324" t="s">
        <v>864</v>
      </c>
      <c r="D1324" t="s">
        <v>726</v>
      </c>
      <c r="E1324" t="s">
        <v>102</v>
      </c>
      <c r="F1324" t="s">
        <v>865</v>
      </c>
      <c r="G1324">
        <v>7</v>
      </c>
      <c r="H1324">
        <v>8</v>
      </c>
      <c r="I1324">
        <v>1</v>
      </c>
      <c r="J1324">
        <v>3</v>
      </c>
      <c r="K1324">
        <v>1.25</v>
      </c>
      <c r="L1324" s="1">
        <v>0.42105263157894701</v>
      </c>
      <c r="M1324" s="1">
        <v>0.46666666666666601</v>
      </c>
      <c r="N1324" s="1">
        <v>0.7</v>
      </c>
      <c r="O1324" s="1">
        <v>0.56000000000000005</v>
      </c>
    </row>
    <row r="1325" spans="1:15" hidden="1" x14ac:dyDescent="0.55000000000000004">
      <c r="A1325">
        <v>1014</v>
      </c>
      <c r="B1325" t="s">
        <v>467</v>
      </c>
      <c r="C1325" t="s">
        <v>468</v>
      </c>
      <c r="D1325" t="s">
        <v>469</v>
      </c>
      <c r="E1325" t="s">
        <v>470</v>
      </c>
      <c r="F1325" t="s">
        <v>211</v>
      </c>
      <c r="G1325">
        <v>7</v>
      </c>
      <c r="H1325">
        <v>10</v>
      </c>
      <c r="I1325">
        <v>1</v>
      </c>
      <c r="J1325">
        <v>1</v>
      </c>
      <c r="K1325">
        <v>1.25</v>
      </c>
      <c r="L1325" s="1">
        <v>0.42105263157894701</v>
      </c>
      <c r="M1325" s="1">
        <v>0.41176470588235198</v>
      </c>
      <c r="N1325" s="1">
        <v>0.875</v>
      </c>
      <c r="O1325" s="1">
        <v>0.56000000000000005</v>
      </c>
    </row>
    <row r="1326" spans="1:15" hidden="1" x14ac:dyDescent="0.55000000000000004">
      <c r="A1326">
        <v>1027</v>
      </c>
      <c r="B1326" t="s">
        <v>507</v>
      </c>
      <c r="C1326" t="s">
        <v>980</v>
      </c>
      <c r="D1326" t="s">
        <v>824</v>
      </c>
      <c r="E1326" t="s">
        <v>102</v>
      </c>
      <c r="F1326" t="s">
        <v>981</v>
      </c>
      <c r="G1326">
        <v>7</v>
      </c>
      <c r="H1326">
        <v>7</v>
      </c>
      <c r="I1326">
        <v>1</v>
      </c>
      <c r="J1326">
        <v>4</v>
      </c>
      <c r="K1326">
        <v>1.25</v>
      </c>
      <c r="L1326" s="1">
        <v>0.42105263157894701</v>
      </c>
      <c r="M1326" s="1">
        <v>0.5</v>
      </c>
      <c r="N1326" s="1">
        <v>0.63636363636363602</v>
      </c>
      <c r="O1326" s="1">
        <v>0.56000000000000005</v>
      </c>
    </row>
    <row r="1327" spans="1:15" hidden="1" x14ac:dyDescent="0.55000000000000004">
      <c r="A1327">
        <v>1046</v>
      </c>
      <c r="B1327" t="s">
        <v>41</v>
      </c>
      <c r="C1327" t="s">
        <v>1005</v>
      </c>
      <c r="D1327" t="s">
        <v>1006</v>
      </c>
      <c r="E1327" t="s">
        <v>470</v>
      </c>
      <c r="F1327" t="s">
        <v>1007</v>
      </c>
      <c r="G1327">
        <v>7</v>
      </c>
      <c r="H1327">
        <v>8</v>
      </c>
      <c r="I1327">
        <v>1</v>
      </c>
      <c r="J1327">
        <v>3</v>
      </c>
      <c r="K1327">
        <v>1</v>
      </c>
      <c r="L1327" s="1">
        <v>0.42105263157894701</v>
      </c>
      <c r="M1327" s="1">
        <v>0.46666666666666601</v>
      </c>
      <c r="N1327" s="1">
        <v>0.7</v>
      </c>
      <c r="O1327" s="1">
        <v>0.56000000000000005</v>
      </c>
    </row>
    <row r="1328" spans="1:15" hidden="1" x14ac:dyDescent="0.55000000000000004">
      <c r="A1328">
        <v>1067</v>
      </c>
      <c r="B1328" t="s">
        <v>107</v>
      </c>
      <c r="C1328" t="s">
        <v>864</v>
      </c>
      <c r="D1328" t="s">
        <v>726</v>
      </c>
      <c r="E1328" t="s">
        <v>102</v>
      </c>
      <c r="F1328" t="s">
        <v>865</v>
      </c>
      <c r="G1328">
        <v>7</v>
      </c>
      <c r="H1328">
        <v>8</v>
      </c>
      <c r="I1328">
        <v>1</v>
      </c>
      <c r="J1328">
        <v>3</v>
      </c>
      <c r="K1328">
        <v>1</v>
      </c>
      <c r="L1328" s="1">
        <v>0.42105263157894701</v>
      </c>
      <c r="M1328" s="1">
        <v>0.46666666666666601</v>
      </c>
      <c r="N1328" s="1">
        <v>0.7</v>
      </c>
      <c r="O1328" s="1">
        <v>0.56000000000000005</v>
      </c>
    </row>
    <row r="1329" spans="1:15" hidden="1" x14ac:dyDescent="0.55000000000000004">
      <c r="A1329">
        <v>1107</v>
      </c>
      <c r="B1329" t="s">
        <v>230</v>
      </c>
      <c r="C1329" t="s">
        <v>1076</v>
      </c>
      <c r="D1329" t="s">
        <v>899</v>
      </c>
      <c r="E1329" t="s">
        <v>56</v>
      </c>
      <c r="F1329" t="s">
        <v>1077</v>
      </c>
      <c r="G1329">
        <v>7</v>
      </c>
      <c r="H1329">
        <v>7</v>
      </c>
      <c r="I1329">
        <v>1</v>
      </c>
      <c r="J1329">
        <v>4</v>
      </c>
      <c r="K1329">
        <v>1</v>
      </c>
      <c r="L1329" s="1">
        <v>0.42105263157894701</v>
      </c>
      <c r="M1329" s="1">
        <v>0.5</v>
      </c>
      <c r="N1329" s="1">
        <v>0.63636363636363602</v>
      </c>
      <c r="O1329" s="1">
        <v>0.56000000000000005</v>
      </c>
    </row>
    <row r="1330" spans="1:15" hidden="1" x14ac:dyDescent="0.55000000000000004">
      <c r="A1330">
        <v>1109</v>
      </c>
      <c r="B1330" t="s">
        <v>236</v>
      </c>
      <c r="C1330" t="s">
        <v>1079</v>
      </c>
      <c r="D1330" t="s">
        <v>756</v>
      </c>
      <c r="E1330" t="s">
        <v>24</v>
      </c>
      <c r="F1330" t="s">
        <v>1080</v>
      </c>
      <c r="G1330">
        <v>7</v>
      </c>
      <c r="H1330">
        <v>9</v>
      </c>
      <c r="I1330">
        <v>1</v>
      </c>
      <c r="J1330">
        <v>2</v>
      </c>
      <c r="K1330">
        <v>1</v>
      </c>
      <c r="L1330" s="1">
        <v>0.42105263157894701</v>
      </c>
      <c r="M1330" s="1">
        <v>0.4375</v>
      </c>
      <c r="N1330" s="1">
        <v>0.77777777777777701</v>
      </c>
      <c r="O1330" s="1">
        <v>0.56000000000000005</v>
      </c>
    </row>
    <row r="1331" spans="1:15" hidden="1" x14ac:dyDescent="0.55000000000000004">
      <c r="A1331">
        <v>1118</v>
      </c>
      <c r="B1331" t="s">
        <v>263</v>
      </c>
      <c r="C1331" t="s">
        <v>656</v>
      </c>
      <c r="D1331" t="s">
        <v>1089</v>
      </c>
      <c r="E1331" t="s">
        <v>102</v>
      </c>
      <c r="F1331" t="s">
        <v>156</v>
      </c>
      <c r="G1331">
        <v>7</v>
      </c>
      <c r="H1331">
        <v>10</v>
      </c>
      <c r="I1331">
        <v>1</v>
      </c>
      <c r="J1331">
        <v>1</v>
      </c>
      <c r="K1331">
        <v>1</v>
      </c>
      <c r="L1331" s="1">
        <v>0.42105263157894701</v>
      </c>
      <c r="M1331" s="1">
        <v>0.41176470588235198</v>
      </c>
      <c r="N1331" s="1">
        <v>0.875</v>
      </c>
      <c r="O1331" s="1">
        <v>0.56000000000000005</v>
      </c>
    </row>
    <row r="1332" spans="1:15" hidden="1" x14ac:dyDescent="0.55000000000000004">
      <c r="A1332">
        <v>1187</v>
      </c>
      <c r="B1332" t="s">
        <v>467</v>
      </c>
      <c r="C1332" t="s">
        <v>468</v>
      </c>
      <c r="D1332" t="s">
        <v>469</v>
      </c>
      <c r="E1332" t="s">
        <v>470</v>
      </c>
      <c r="F1332" t="s">
        <v>211</v>
      </c>
      <c r="G1332">
        <v>7</v>
      </c>
      <c r="H1332">
        <v>10</v>
      </c>
      <c r="I1332">
        <v>1</v>
      </c>
      <c r="J1332">
        <v>1</v>
      </c>
      <c r="K1332">
        <v>1</v>
      </c>
      <c r="L1332" s="1">
        <v>0.42105263157894701</v>
      </c>
      <c r="M1332" s="1">
        <v>0.41176470588235198</v>
      </c>
      <c r="N1332" s="1">
        <v>0.875</v>
      </c>
      <c r="O1332" s="1">
        <v>0.56000000000000005</v>
      </c>
    </row>
    <row r="1333" spans="1:15" hidden="1" x14ac:dyDescent="0.55000000000000004">
      <c r="A1333">
        <v>1237</v>
      </c>
      <c r="B1333" t="s">
        <v>96</v>
      </c>
      <c r="C1333" t="s">
        <v>1021</v>
      </c>
      <c r="D1333" t="s">
        <v>1239</v>
      </c>
      <c r="E1333" t="s">
        <v>24</v>
      </c>
      <c r="F1333" t="s">
        <v>1022</v>
      </c>
      <c r="G1333">
        <v>7</v>
      </c>
      <c r="H1333">
        <v>7</v>
      </c>
      <c r="I1333">
        <v>1</v>
      </c>
      <c r="J1333">
        <v>4</v>
      </c>
      <c r="K1333">
        <v>0.75</v>
      </c>
      <c r="L1333" s="1">
        <v>0.42105263157894701</v>
      </c>
      <c r="M1333" s="1">
        <v>0.5</v>
      </c>
      <c r="N1333" s="1">
        <v>0.63636363636363602</v>
      </c>
      <c r="O1333" s="1">
        <v>0.56000000000000005</v>
      </c>
    </row>
    <row r="1334" spans="1:15" hidden="1" x14ac:dyDescent="0.55000000000000004">
      <c r="A1334">
        <v>1273</v>
      </c>
      <c r="B1334" t="s">
        <v>208</v>
      </c>
      <c r="C1334" t="s">
        <v>1300</v>
      </c>
      <c r="D1334" t="s">
        <v>1301</v>
      </c>
      <c r="E1334" t="s">
        <v>551</v>
      </c>
      <c r="F1334" t="s">
        <v>1302</v>
      </c>
      <c r="G1334">
        <v>7</v>
      </c>
      <c r="H1334">
        <v>7</v>
      </c>
      <c r="I1334">
        <v>1</v>
      </c>
      <c r="J1334">
        <v>4</v>
      </c>
      <c r="K1334">
        <v>0.75</v>
      </c>
      <c r="L1334" s="1">
        <v>0.42105263157894701</v>
      </c>
      <c r="M1334" s="1">
        <v>0.5</v>
      </c>
      <c r="N1334" s="1">
        <v>0.63636363636363602</v>
      </c>
      <c r="O1334" s="1">
        <v>0.56000000000000005</v>
      </c>
    </row>
    <row r="1335" spans="1:15" hidden="1" x14ac:dyDescent="0.55000000000000004">
      <c r="A1335">
        <v>1282</v>
      </c>
      <c r="B1335" t="s">
        <v>236</v>
      </c>
      <c r="C1335" t="s">
        <v>1079</v>
      </c>
      <c r="D1335" t="s">
        <v>756</v>
      </c>
      <c r="E1335" t="s">
        <v>24</v>
      </c>
      <c r="F1335" t="s">
        <v>1080</v>
      </c>
      <c r="G1335">
        <v>7</v>
      </c>
      <c r="H1335">
        <v>9</v>
      </c>
      <c r="I1335">
        <v>1</v>
      </c>
      <c r="J1335">
        <v>2</v>
      </c>
      <c r="K1335">
        <v>0.75</v>
      </c>
      <c r="L1335" s="1">
        <v>0.42105263157894701</v>
      </c>
      <c r="M1335" s="1">
        <v>0.4375</v>
      </c>
      <c r="N1335" s="1">
        <v>0.77777777777777701</v>
      </c>
      <c r="O1335" s="1">
        <v>0.56000000000000005</v>
      </c>
    </row>
    <row r="1336" spans="1:15" hidden="1" x14ac:dyDescent="0.55000000000000004">
      <c r="A1336">
        <v>1291</v>
      </c>
      <c r="B1336" t="s">
        <v>263</v>
      </c>
      <c r="C1336" t="s">
        <v>656</v>
      </c>
      <c r="D1336" t="s">
        <v>1089</v>
      </c>
      <c r="E1336" t="s">
        <v>102</v>
      </c>
      <c r="F1336" t="s">
        <v>156</v>
      </c>
      <c r="G1336">
        <v>7</v>
      </c>
      <c r="H1336">
        <v>10</v>
      </c>
      <c r="I1336">
        <v>1</v>
      </c>
      <c r="J1336">
        <v>1</v>
      </c>
      <c r="K1336">
        <v>0.75</v>
      </c>
      <c r="L1336" s="1">
        <v>0.42105263157894701</v>
      </c>
      <c r="M1336" s="1">
        <v>0.41176470588235198</v>
      </c>
      <c r="N1336" s="1">
        <v>0.875</v>
      </c>
      <c r="O1336" s="1">
        <v>0.56000000000000005</v>
      </c>
    </row>
    <row r="1337" spans="1:15" hidden="1" x14ac:dyDescent="0.55000000000000004">
      <c r="A1337">
        <v>1346</v>
      </c>
      <c r="B1337" t="s">
        <v>425</v>
      </c>
      <c r="C1337" t="s">
        <v>1410</v>
      </c>
      <c r="D1337" t="s">
        <v>800</v>
      </c>
      <c r="E1337" t="s">
        <v>134</v>
      </c>
      <c r="F1337" t="s">
        <v>853</v>
      </c>
      <c r="G1337">
        <v>7</v>
      </c>
      <c r="H1337">
        <v>9</v>
      </c>
      <c r="I1337">
        <v>1</v>
      </c>
      <c r="J1337">
        <v>2</v>
      </c>
      <c r="K1337">
        <v>0.75</v>
      </c>
      <c r="L1337" s="1">
        <v>0.42105263157894701</v>
      </c>
      <c r="M1337" s="1">
        <v>0.4375</v>
      </c>
      <c r="N1337" s="1">
        <v>0.77777777777777701</v>
      </c>
      <c r="O1337" s="1">
        <v>0.56000000000000005</v>
      </c>
    </row>
    <row r="1338" spans="1:15" hidden="1" x14ac:dyDescent="0.55000000000000004">
      <c r="A1338">
        <v>1399</v>
      </c>
      <c r="B1338" t="s">
        <v>63</v>
      </c>
      <c r="C1338" t="s">
        <v>1504</v>
      </c>
      <c r="D1338" t="s">
        <v>1224</v>
      </c>
      <c r="E1338" t="s">
        <v>102</v>
      </c>
      <c r="F1338" t="s">
        <v>1505</v>
      </c>
      <c r="G1338">
        <v>7</v>
      </c>
      <c r="H1338">
        <v>7</v>
      </c>
      <c r="I1338">
        <v>1</v>
      </c>
      <c r="J1338">
        <v>4</v>
      </c>
      <c r="K1338">
        <v>0.5</v>
      </c>
      <c r="L1338" s="1">
        <v>0.42105263157894701</v>
      </c>
      <c r="M1338" s="1">
        <v>0.5</v>
      </c>
      <c r="N1338" s="1">
        <v>0.63636363636363602</v>
      </c>
      <c r="O1338" s="1">
        <v>0.56000000000000005</v>
      </c>
    </row>
    <row r="1339" spans="1:15" hidden="1" x14ac:dyDescent="0.55000000000000004">
      <c r="A1339">
        <v>1410</v>
      </c>
      <c r="B1339" t="s">
        <v>96</v>
      </c>
      <c r="C1339" t="s">
        <v>1021</v>
      </c>
      <c r="D1339" t="s">
        <v>1239</v>
      </c>
      <c r="E1339" t="s">
        <v>24</v>
      </c>
      <c r="F1339" t="s">
        <v>1022</v>
      </c>
      <c r="G1339">
        <v>7</v>
      </c>
      <c r="H1339">
        <v>7</v>
      </c>
      <c r="I1339">
        <v>1</v>
      </c>
      <c r="J1339">
        <v>4</v>
      </c>
      <c r="K1339">
        <v>0.5</v>
      </c>
      <c r="L1339" s="1">
        <v>0.42105263157894701</v>
      </c>
      <c r="M1339" s="1">
        <v>0.5</v>
      </c>
      <c r="N1339" s="1">
        <v>0.63636363636363602</v>
      </c>
      <c r="O1339" s="1">
        <v>0.56000000000000005</v>
      </c>
    </row>
    <row r="1340" spans="1:15" hidden="1" x14ac:dyDescent="0.55000000000000004">
      <c r="A1340">
        <v>1566</v>
      </c>
      <c r="B1340" t="s">
        <v>44</v>
      </c>
      <c r="C1340" t="s">
        <v>1841</v>
      </c>
      <c r="D1340" t="s">
        <v>541</v>
      </c>
      <c r="E1340" t="s">
        <v>102</v>
      </c>
      <c r="F1340" t="s">
        <v>1842</v>
      </c>
      <c r="G1340">
        <v>7</v>
      </c>
      <c r="H1340">
        <v>3</v>
      </c>
      <c r="I1340">
        <v>1</v>
      </c>
      <c r="J1340">
        <v>8</v>
      </c>
      <c r="K1340">
        <v>0.25</v>
      </c>
      <c r="L1340" s="1">
        <v>0.42105263157894701</v>
      </c>
      <c r="M1340" s="1">
        <v>0.7</v>
      </c>
      <c r="N1340" s="1">
        <v>0.46666666666666601</v>
      </c>
      <c r="O1340" s="1">
        <v>0.56000000000000005</v>
      </c>
    </row>
    <row r="1341" spans="1:15" hidden="1" x14ac:dyDescent="0.55000000000000004">
      <c r="A1341">
        <v>1572</v>
      </c>
      <c r="B1341" t="s">
        <v>63</v>
      </c>
      <c r="C1341" t="s">
        <v>1504</v>
      </c>
      <c r="D1341" t="s">
        <v>1224</v>
      </c>
      <c r="E1341" t="s">
        <v>102</v>
      </c>
      <c r="F1341" t="s">
        <v>1505</v>
      </c>
      <c r="G1341">
        <v>7</v>
      </c>
      <c r="H1341">
        <v>7</v>
      </c>
      <c r="I1341">
        <v>1</v>
      </c>
      <c r="J1341">
        <v>4</v>
      </c>
      <c r="K1341">
        <v>0.25</v>
      </c>
      <c r="L1341" s="1">
        <v>0.42105263157894701</v>
      </c>
      <c r="M1341" s="1">
        <v>0.5</v>
      </c>
      <c r="N1341" s="1">
        <v>0.63636363636363602</v>
      </c>
      <c r="O1341" s="1">
        <v>0.56000000000000005</v>
      </c>
    </row>
    <row r="1342" spans="1:15" hidden="1" x14ac:dyDescent="0.55000000000000004">
      <c r="A1342">
        <v>1298</v>
      </c>
      <c r="B1342" t="s">
        <v>284</v>
      </c>
      <c r="C1342" t="s">
        <v>1329</v>
      </c>
      <c r="D1342" t="s">
        <v>286</v>
      </c>
      <c r="E1342" t="s">
        <v>24</v>
      </c>
      <c r="F1342" t="s">
        <v>1330</v>
      </c>
      <c r="G1342">
        <v>7</v>
      </c>
      <c r="H1342">
        <v>6</v>
      </c>
      <c r="I1342">
        <v>1</v>
      </c>
      <c r="J1342">
        <v>5</v>
      </c>
      <c r="K1342">
        <v>0.75</v>
      </c>
      <c r="L1342" s="1">
        <v>0.42105263157894701</v>
      </c>
      <c r="M1342" s="1">
        <v>0.53846153846153799</v>
      </c>
      <c r="N1342" s="1">
        <v>0.58333333333333304</v>
      </c>
      <c r="O1342" s="1">
        <v>0.55999999999999905</v>
      </c>
    </row>
    <row r="1343" spans="1:15" hidden="1" x14ac:dyDescent="0.55000000000000004">
      <c r="A1343">
        <v>1471</v>
      </c>
      <c r="B1343" t="s">
        <v>284</v>
      </c>
      <c r="C1343" t="s">
        <v>1329</v>
      </c>
      <c r="D1343" t="s">
        <v>286</v>
      </c>
      <c r="E1343" t="s">
        <v>24</v>
      </c>
      <c r="F1343" t="s">
        <v>1330</v>
      </c>
      <c r="G1343">
        <v>7</v>
      </c>
      <c r="H1343">
        <v>6</v>
      </c>
      <c r="I1343">
        <v>1</v>
      </c>
      <c r="J1343">
        <v>5</v>
      </c>
      <c r="K1343">
        <v>0.5</v>
      </c>
      <c r="L1343" s="1">
        <v>0.42105263157894701</v>
      </c>
      <c r="M1343" s="1">
        <v>0.53846153846153799</v>
      </c>
      <c r="N1343" s="1">
        <v>0.58333333333333304</v>
      </c>
      <c r="O1343" s="1">
        <v>0.55999999999999905</v>
      </c>
    </row>
    <row r="1344" spans="1:15" hidden="1" x14ac:dyDescent="0.55000000000000004">
      <c r="A1344">
        <v>1263</v>
      </c>
      <c r="B1344" t="s">
        <v>178</v>
      </c>
      <c r="C1344" t="s">
        <v>179</v>
      </c>
      <c r="D1344" t="s">
        <v>1281</v>
      </c>
      <c r="E1344" t="s">
        <v>1282</v>
      </c>
      <c r="F1344" t="s">
        <v>17</v>
      </c>
      <c r="G1344">
        <v>5</v>
      </c>
      <c r="H1344">
        <v>8</v>
      </c>
      <c r="I1344">
        <v>6</v>
      </c>
      <c r="J1344">
        <v>0</v>
      </c>
      <c r="K1344">
        <v>0.75</v>
      </c>
      <c r="L1344" s="1">
        <v>0.57894736842105199</v>
      </c>
      <c r="M1344" s="1">
        <v>0.38461538461538403</v>
      </c>
      <c r="N1344" s="1">
        <v>1</v>
      </c>
      <c r="O1344" s="1">
        <v>0.55555555555555503</v>
      </c>
    </row>
    <row r="1345" spans="1:15" hidden="1" x14ac:dyDescent="0.55000000000000004">
      <c r="A1345">
        <v>1287</v>
      </c>
      <c r="B1345" t="s">
        <v>251</v>
      </c>
      <c r="C1345" t="s">
        <v>1083</v>
      </c>
      <c r="D1345" t="s">
        <v>1317</v>
      </c>
      <c r="E1345" t="s">
        <v>1318</v>
      </c>
      <c r="F1345" t="s">
        <v>128</v>
      </c>
      <c r="G1345">
        <v>5</v>
      </c>
      <c r="H1345">
        <v>7</v>
      </c>
      <c r="I1345">
        <v>6</v>
      </c>
      <c r="J1345">
        <v>1</v>
      </c>
      <c r="K1345">
        <v>0.75</v>
      </c>
      <c r="L1345" s="1">
        <v>0.57894736842105199</v>
      </c>
      <c r="M1345" s="1">
        <v>0.41666666666666602</v>
      </c>
      <c r="N1345" s="1">
        <v>0.83333333333333304</v>
      </c>
      <c r="O1345" s="1">
        <v>0.55555555555555503</v>
      </c>
    </row>
    <row r="1346" spans="1:15" hidden="1" x14ac:dyDescent="0.55000000000000004">
      <c r="A1346">
        <v>1515</v>
      </c>
      <c r="B1346" t="s">
        <v>413</v>
      </c>
      <c r="C1346" t="s">
        <v>1736</v>
      </c>
      <c r="D1346" t="s">
        <v>1737</v>
      </c>
      <c r="E1346" t="s">
        <v>1738</v>
      </c>
      <c r="F1346" t="s">
        <v>865</v>
      </c>
      <c r="G1346">
        <v>5</v>
      </c>
      <c r="H1346">
        <v>5</v>
      </c>
      <c r="I1346">
        <v>6</v>
      </c>
      <c r="J1346">
        <v>3</v>
      </c>
      <c r="K1346">
        <v>0.5</v>
      </c>
      <c r="L1346" s="1">
        <v>0.57894736842105199</v>
      </c>
      <c r="M1346" s="1">
        <v>0.5</v>
      </c>
      <c r="N1346" s="1">
        <v>0.625</v>
      </c>
      <c r="O1346" s="1">
        <v>0.55555555555555503</v>
      </c>
    </row>
    <row r="1347" spans="1:15" hidden="1" x14ac:dyDescent="0.55000000000000004">
      <c r="A1347">
        <v>1445</v>
      </c>
      <c r="B1347" t="s">
        <v>205</v>
      </c>
      <c r="C1347" t="s">
        <v>1297</v>
      </c>
      <c r="D1347" t="s">
        <v>1610</v>
      </c>
      <c r="E1347" t="s">
        <v>1611</v>
      </c>
      <c r="F1347" t="s">
        <v>128</v>
      </c>
      <c r="G1347">
        <v>5</v>
      </c>
      <c r="H1347">
        <v>7</v>
      </c>
      <c r="I1347">
        <v>6</v>
      </c>
      <c r="J1347">
        <v>1</v>
      </c>
      <c r="K1347">
        <v>0.5</v>
      </c>
      <c r="L1347" s="1">
        <v>0.57894736842105199</v>
      </c>
      <c r="M1347" s="1">
        <v>0.41666666666666602</v>
      </c>
      <c r="N1347" s="1">
        <v>0.83333333333333304</v>
      </c>
      <c r="O1347" s="1">
        <v>0.55555555555555503</v>
      </c>
    </row>
    <row r="1348" spans="1:15" hidden="1" x14ac:dyDescent="0.55000000000000004">
      <c r="A1348">
        <v>1584</v>
      </c>
      <c r="B1348" t="s">
        <v>99</v>
      </c>
      <c r="C1348" t="s">
        <v>1531</v>
      </c>
      <c r="D1348" t="s">
        <v>1876</v>
      </c>
      <c r="E1348" t="s">
        <v>1877</v>
      </c>
      <c r="F1348" t="s">
        <v>1534</v>
      </c>
      <c r="G1348">
        <v>5</v>
      </c>
      <c r="H1348">
        <v>6</v>
      </c>
      <c r="I1348">
        <v>6</v>
      </c>
      <c r="J1348">
        <v>2</v>
      </c>
      <c r="K1348">
        <v>0.25</v>
      </c>
      <c r="L1348" s="1">
        <v>0.57894736842105199</v>
      </c>
      <c r="M1348" s="1">
        <v>0.45454545454545398</v>
      </c>
      <c r="N1348" s="1">
        <v>0.71428571428571397</v>
      </c>
      <c r="O1348" s="1">
        <v>0.55555555555555503</v>
      </c>
    </row>
    <row r="1349" spans="1:15" hidden="1" x14ac:dyDescent="0.55000000000000004">
      <c r="A1349">
        <v>1626</v>
      </c>
      <c r="B1349" t="s">
        <v>230</v>
      </c>
      <c r="C1349" t="s">
        <v>1958</v>
      </c>
      <c r="D1349" t="s">
        <v>1959</v>
      </c>
      <c r="E1349" t="s">
        <v>1960</v>
      </c>
      <c r="F1349" t="s">
        <v>1961</v>
      </c>
      <c r="G1349">
        <v>5</v>
      </c>
      <c r="H1349">
        <v>2</v>
      </c>
      <c r="I1349">
        <v>6</v>
      </c>
      <c r="J1349">
        <v>6</v>
      </c>
      <c r="K1349">
        <v>0.25</v>
      </c>
      <c r="L1349" s="1">
        <v>0.57894736842105199</v>
      </c>
      <c r="M1349" s="1">
        <v>0.71428571428571397</v>
      </c>
      <c r="N1349" s="1">
        <v>0.45454545454545398</v>
      </c>
      <c r="O1349" s="1">
        <v>0.55555555555555503</v>
      </c>
    </row>
    <row r="1350" spans="1:15" hidden="1" x14ac:dyDescent="0.55000000000000004">
      <c r="A1350">
        <v>1642</v>
      </c>
      <c r="B1350" t="s">
        <v>278</v>
      </c>
      <c r="C1350" t="s">
        <v>1094</v>
      </c>
      <c r="D1350" t="s">
        <v>1992</v>
      </c>
      <c r="E1350" t="s">
        <v>1993</v>
      </c>
      <c r="F1350" t="s">
        <v>845</v>
      </c>
      <c r="G1350">
        <v>5</v>
      </c>
      <c r="H1350">
        <v>6</v>
      </c>
      <c r="I1350">
        <v>6</v>
      </c>
      <c r="J1350">
        <v>2</v>
      </c>
      <c r="K1350">
        <v>0.25</v>
      </c>
      <c r="L1350" s="1">
        <v>0.57894736842105199</v>
      </c>
      <c r="M1350" s="1">
        <v>0.45454545454545398</v>
      </c>
      <c r="N1350" s="1">
        <v>0.71428571428571397</v>
      </c>
      <c r="O1350" s="1">
        <v>0.55555555555555503</v>
      </c>
    </row>
    <row r="1351" spans="1:15" hidden="1" x14ac:dyDescent="0.55000000000000004">
      <c r="A1351">
        <v>1710</v>
      </c>
      <c r="B1351" t="s">
        <v>481</v>
      </c>
      <c r="C1351" t="s">
        <v>1436</v>
      </c>
      <c r="D1351" t="s">
        <v>2123</v>
      </c>
      <c r="E1351" t="s">
        <v>2124</v>
      </c>
      <c r="F1351" t="s">
        <v>106</v>
      </c>
      <c r="G1351">
        <v>5</v>
      </c>
      <c r="H1351">
        <v>7</v>
      </c>
      <c r="I1351">
        <v>6</v>
      </c>
      <c r="J1351">
        <v>1</v>
      </c>
      <c r="K1351">
        <v>0.25</v>
      </c>
      <c r="L1351" s="1">
        <v>0.57894736842105199</v>
      </c>
      <c r="M1351" s="1">
        <v>0.41666666666666602</v>
      </c>
      <c r="N1351" s="1">
        <v>0.83333333333333304</v>
      </c>
      <c r="O1351" s="1">
        <v>0.55555555555555503</v>
      </c>
    </row>
    <row r="1352" spans="1:15" hidden="1" x14ac:dyDescent="0.55000000000000004">
      <c r="A1352">
        <v>1832</v>
      </c>
      <c r="B1352" t="s">
        <v>328</v>
      </c>
      <c r="C1352" t="s">
        <v>2384</v>
      </c>
      <c r="D1352" t="s">
        <v>268</v>
      </c>
      <c r="E1352" t="s">
        <v>2385</v>
      </c>
      <c r="F1352" t="s">
        <v>2386</v>
      </c>
      <c r="G1352">
        <v>5</v>
      </c>
      <c r="H1352">
        <v>2</v>
      </c>
      <c r="I1352">
        <v>6</v>
      </c>
      <c r="J1352">
        <v>6</v>
      </c>
      <c r="K1352">
        <v>0</v>
      </c>
      <c r="L1352" s="1">
        <v>0.57894736842105199</v>
      </c>
      <c r="M1352" s="1">
        <v>0.71428571428571397</v>
      </c>
      <c r="N1352" s="1">
        <v>0.45454545454545398</v>
      </c>
      <c r="O1352" s="1">
        <v>0.55555555555555503</v>
      </c>
    </row>
    <row r="1353" spans="1:15" hidden="1" x14ac:dyDescent="0.55000000000000004">
      <c r="A1353">
        <v>1883</v>
      </c>
      <c r="B1353" t="s">
        <v>481</v>
      </c>
      <c r="C1353" t="s">
        <v>1436</v>
      </c>
      <c r="D1353" t="s">
        <v>2123</v>
      </c>
      <c r="E1353" t="s">
        <v>2124</v>
      </c>
      <c r="F1353" t="s">
        <v>106</v>
      </c>
      <c r="G1353">
        <v>5</v>
      </c>
      <c r="H1353">
        <v>7</v>
      </c>
      <c r="I1353">
        <v>6</v>
      </c>
      <c r="J1353">
        <v>1</v>
      </c>
      <c r="K1353">
        <v>0</v>
      </c>
      <c r="L1353" s="1">
        <v>0.57894736842105199</v>
      </c>
      <c r="M1353" s="1">
        <v>0.41666666666666602</v>
      </c>
      <c r="N1353" s="1">
        <v>0.83333333333333304</v>
      </c>
      <c r="O1353" s="1">
        <v>0.55555555555555503</v>
      </c>
    </row>
    <row r="1354" spans="1:15" hidden="1" x14ac:dyDescent="0.55000000000000004">
      <c r="A1354">
        <v>1895</v>
      </c>
      <c r="B1354" t="s">
        <v>516</v>
      </c>
      <c r="C1354" t="s">
        <v>1805</v>
      </c>
      <c r="D1354" t="s">
        <v>2511</v>
      </c>
      <c r="E1354" t="s">
        <v>2512</v>
      </c>
      <c r="F1354" t="s">
        <v>1807</v>
      </c>
      <c r="G1354">
        <v>5</v>
      </c>
      <c r="H1354">
        <v>5</v>
      </c>
      <c r="I1354">
        <v>6</v>
      </c>
      <c r="J1354">
        <v>3</v>
      </c>
      <c r="K1354">
        <v>0</v>
      </c>
      <c r="L1354" s="1">
        <v>0.57894736842105199</v>
      </c>
      <c r="M1354" s="1">
        <v>0.5</v>
      </c>
      <c r="N1354" s="1">
        <v>0.625</v>
      </c>
      <c r="O1354" s="1">
        <v>0.55555555555555503</v>
      </c>
    </row>
    <row r="1355" spans="1:15" hidden="1" x14ac:dyDescent="0.55000000000000004">
      <c r="A1355">
        <v>2073</v>
      </c>
      <c r="B1355" t="s">
        <v>531</v>
      </c>
      <c r="C1355" t="s">
        <v>2842</v>
      </c>
      <c r="D1355" t="s">
        <v>56</v>
      </c>
      <c r="E1355" t="s">
        <v>2843</v>
      </c>
      <c r="F1355" t="s">
        <v>2844</v>
      </c>
      <c r="G1355">
        <v>5</v>
      </c>
      <c r="H1355">
        <v>1</v>
      </c>
      <c r="I1355">
        <v>6</v>
      </c>
      <c r="J1355">
        <v>7</v>
      </c>
      <c r="K1355">
        <v>-0.25</v>
      </c>
      <c r="L1355" s="1">
        <v>0.57894736842105199</v>
      </c>
      <c r="M1355" s="1">
        <v>0.83333333333333304</v>
      </c>
      <c r="N1355" s="1">
        <v>0.41666666666666602</v>
      </c>
      <c r="O1355" s="1">
        <v>0.55555555555555503</v>
      </c>
    </row>
    <row r="1356" spans="1:15" hidden="1" x14ac:dyDescent="0.55000000000000004">
      <c r="A1356">
        <v>2096</v>
      </c>
      <c r="B1356" t="s">
        <v>78</v>
      </c>
      <c r="C1356" t="s">
        <v>2202</v>
      </c>
      <c r="D1356" t="s">
        <v>1048</v>
      </c>
      <c r="E1356" t="s">
        <v>2874</v>
      </c>
      <c r="F1356" t="s">
        <v>2205</v>
      </c>
      <c r="G1356">
        <v>5</v>
      </c>
      <c r="H1356">
        <v>3</v>
      </c>
      <c r="I1356">
        <v>6</v>
      </c>
      <c r="J1356">
        <v>5</v>
      </c>
      <c r="K1356">
        <v>-0.5</v>
      </c>
      <c r="L1356" s="1">
        <v>0.57894736842105199</v>
      </c>
      <c r="M1356" s="1">
        <v>0.625</v>
      </c>
      <c r="N1356" s="1">
        <v>0.5</v>
      </c>
      <c r="O1356" s="1">
        <v>0.55555555555555503</v>
      </c>
    </row>
    <row r="1357" spans="1:15" hidden="1" x14ac:dyDescent="0.55000000000000004">
      <c r="A1357">
        <v>2138</v>
      </c>
      <c r="B1357" t="s">
        <v>208</v>
      </c>
      <c r="C1357" t="s">
        <v>1947</v>
      </c>
      <c r="D1357" t="s">
        <v>2942</v>
      </c>
      <c r="E1357" t="s">
        <v>2943</v>
      </c>
      <c r="F1357" t="s">
        <v>1950</v>
      </c>
      <c r="G1357">
        <v>5</v>
      </c>
      <c r="H1357">
        <v>2</v>
      </c>
      <c r="I1357">
        <v>6</v>
      </c>
      <c r="J1357">
        <v>6</v>
      </c>
      <c r="K1357">
        <v>-0.5</v>
      </c>
      <c r="L1357" s="1">
        <v>0.57894736842105199</v>
      </c>
      <c r="M1357" s="1">
        <v>0.71428571428571397</v>
      </c>
      <c r="N1357" s="1">
        <v>0.45454545454545398</v>
      </c>
      <c r="O1357" s="1">
        <v>0.55555555555555503</v>
      </c>
    </row>
    <row r="1358" spans="1:15" hidden="1" x14ac:dyDescent="0.55000000000000004">
      <c r="A1358">
        <v>2154</v>
      </c>
      <c r="B1358" t="s">
        <v>257</v>
      </c>
      <c r="C1358" t="s">
        <v>2969</v>
      </c>
      <c r="D1358" t="s">
        <v>268</v>
      </c>
      <c r="E1358" t="s">
        <v>2346</v>
      </c>
      <c r="F1358" t="s">
        <v>2970</v>
      </c>
      <c r="G1358">
        <v>5</v>
      </c>
      <c r="H1358">
        <v>2</v>
      </c>
      <c r="I1358">
        <v>6</v>
      </c>
      <c r="J1358">
        <v>6</v>
      </c>
      <c r="K1358">
        <v>-0.5</v>
      </c>
      <c r="L1358" s="1">
        <v>0.57894736842105199</v>
      </c>
      <c r="M1358" s="1">
        <v>0.71428571428571397</v>
      </c>
      <c r="N1358" s="1">
        <v>0.45454545454545398</v>
      </c>
      <c r="O1358" s="1">
        <v>0.55555555555555503</v>
      </c>
    </row>
    <row r="1359" spans="1:15" hidden="1" x14ac:dyDescent="0.55000000000000004">
      <c r="A1359">
        <v>2183</v>
      </c>
      <c r="B1359" t="s">
        <v>343</v>
      </c>
      <c r="C1359" t="s">
        <v>3017</v>
      </c>
      <c r="D1359" t="s">
        <v>17</v>
      </c>
      <c r="E1359" t="s">
        <v>2730</v>
      </c>
      <c r="F1359" t="s">
        <v>3018</v>
      </c>
      <c r="G1359">
        <v>5</v>
      </c>
      <c r="H1359">
        <v>0</v>
      </c>
      <c r="I1359">
        <v>6</v>
      </c>
      <c r="J1359">
        <v>8</v>
      </c>
      <c r="K1359">
        <v>-0.5</v>
      </c>
      <c r="L1359" s="1">
        <v>0.57894736842105199</v>
      </c>
      <c r="M1359" s="1">
        <v>1</v>
      </c>
      <c r="N1359" s="1">
        <v>0.38461538461538403</v>
      </c>
      <c r="O1359" s="1">
        <v>0.55555555555555503</v>
      </c>
    </row>
    <row r="1360" spans="1:15" hidden="1" x14ac:dyDescent="0.55000000000000004">
      <c r="A1360">
        <v>2191</v>
      </c>
      <c r="B1360" t="s">
        <v>367</v>
      </c>
      <c r="C1360" t="s">
        <v>3036</v>
      </c>
      <c r="D1360" t="s">
        <v>134</v>
      </c>
      <c r="E1360" t="s">
        <v>3037</v>
      </c>
      <c r="F1360" t="s">
        <v>3038</v>
      </c>
      <c r="G1360">
        <v>5</v>
      </c>
      <c r="H1360">
        <v>1</v>
      </c>
      <c r="I1360">
        <v>6</v>
      </c>
      <c r="J1360">
        <v>7</v>
      </c>
      <c r="K1360">
        <v>-0.5</v>
      </c>
      <c r="L1360" s="1">
        <v>0.57894736842105199</v>
      </c>
      <c r="M1360" s="1">
        <v>0.83333333333333304</v>
      </c>
      <c r="N1360" s="1">
        <v>0.41666666666666602</v>
      </c>
      <c r="O1360" s="1">
        <v>0.55555555555555503</v>
      </c>
    </row>
    <row r="1361" spans="1:15" hidden="1" x14ac:dyDescent="0.55000000000000004">
      <c r="A1361">
        <v>2222</v>
      </c>
      <c r="B1361" t="s">
        <v>458</v>
      </c>
      <c r="C1361" t="s">
        <v>3093</v>
      </c>
      <c r="D1361" t="s">
        <v>56</v>
      </c>
      <c r="E1361" t="s">
        <v>2109</v>
      </c>
      <c r="F1361" t="s">
        <v>3094</v>
      </c>
      <c r="G1361">
        <v>5</v>
      </c>
      <c r="H1361">
        <v>1</v>
      </c>
      <c r="I1361">
        <v>6</v>
      </c>
      <c r="J1361">
        <v>7</v>
      </c>
      <c r="K1361">
        <v>-0.5</v>
      </c>
      <c r="L1361" s="1">
        <v>0.57894736842105199</v>
      </c>
      <c r="M1361" s="1">
        <v>0.83333333333333304</v>
      </c>
      <c r="N1361" s="1">
        <v>0.41666666666666602</v>
      </c>
      <c r="O1361" s="1">
        <v>0.55555555555555503</v>
      </c>
    </row>
    <row r="1362" spans="1:15" hidden="1" x14ac:dyDescent="0.55000000000000004">
      <c r="A1362">
        <v>2239</v>
      </c>
      <c r="B1362" t="s">
        <v>510</v>
      </c>
      <c r="C1362" t="s">
        <v>2829</v>
      </c>
      <c r="D1362" t="s">
        <v>244</v>
      </c>
      <c r="E1362" t="s">
        <v>3124</v>
      </c>
      <c r="F1362" t="s">
        <v>2830</v>
      </c>
      <c r="G1362">
        <v>5</v>
      </c>
      <c r="H1362">
        <v>1</v>
      </c>
      <c r="I1362">
        <v>6</v>
      </c>
      <c r="J1362">
        <v>7</v>
      </c>
      <c r="K1362">
        <v>-0.5</v>
      </c>
      <c r="L1362" s="1">
        <v>0.57894736842105199</v>
      </c>
      <c r="M1362" s="1">
        <v>0.83333333333333304</v>
      </c>
      <c r="N1362" s="1">
        <v>0.41666666666666602</v>
      </c>
      <c r="O1362" s="1">
        <v>0.55555555555555503</v>
      </c>
    </row>
    <row r="1363" spans="1:15" hidden="1" x14ac:dyDescent="0.55000000000000004">
      <c r="A1363">
        <v>2250</v>
      </c>
      <c r="B1363" t="s">
        <v>18</v>
      </c>
      <c r="C1363" t="s">
        <v>1473</v>
      </c>
      <c r="D1363" t="s">
        <v>56</v>
      </c>
      <c r="E1363" t="s">
        <v>3138</v>
      </c>
      <c r="F1363" t="s">
        <v>1474</v>
      </c>
      <c r="G1363">
        <v>5</v>
      </c>
      <c r="H1363">
        <v>1</v>
      </c>
      <c r="I1363">
        <v>6</v>
      </c>
      <c r="J1363">
        <v>7</v>
      </c>
      <c r="K1363">
        <v>-0.75</v>
      </c>
      <c r="L1363" s="1">
        <v>0.57894736842105199</v>
      </c>
      <c r="M1363" s="1">
        <v>0.83333333333333304</v>
      </c>
      <c r="N1363" s="1">
        <v>0.41666666666666602</v>
      </c>
      <c r="O1363" s="1">
        <v>0.55555555555555503</v>
      </c>
    </row>
    <row r="1364" spans="1:15" hidden="1" x14ac:dyDescent="0.55000000000000004">
      <c r="A1364">
        <v>2356</v>
      </c>
      <c r="B1364" t="s">
        <v>343</v>
      </c>
      <c r="C1364" t="s">
        <v>3017</v>
      </c>
      <c r="D1364" t="s">
        <v>17</v>
      </c>
      <c r="E1364" t="s">
        <v>2730</v>
      </c>
      <c r="F1364" t="s">
        <v>3018</v>
      </c>
      <c r="G1364">
        <v>5</v>
      </c>
      <c r="H1364">
        <v>0</v>
      </c>
      <c r="I1364">
        <v>6</v>
      </c>
      <c r="J1364">
        <v>8</v>
      </c>
      <c r="K1364">
        <v>-0.75</v>
      </c>
      <c r="L1364" s="1">
        <v>0.57894736842105199</v>
      </c>
      <c r="M1364" s="1">
        <v>1</v>
      </c>
      <c r="N1364" s="1">
        <v>0.38461538461538403</v>
      </c>
      <c r="O1364" s="1">
        <v>0.55555555555555503</v>
      </c>
    </row>
    <row r="1365" spans="1:15" hidden="1" x14ac:dyDescent="0.55000000000000004">
      <c r="A1365">
        <v>2416</v>
      </c>
      <c r="B1365" t="s">
        <v>522</v>
      </c>
      <c r="C1365" t="s">
        <v>3127</v>
      </c>
      <c r="D1365" t="s">
        <v>17</v>
      </c>
      <c r="E1365" t="s">
        <v>524</v>
      </c>
      <c r="F1365" t="s">
        <v>3128</v>
      </c>
      <c r="G1365">
        <v>5</v>
      </c>
      <c r="H1365">
        <v>0</v>
      </c>
      <c r="I1365">
        <v>6</v>
      </c>
      <c r="J1365">
        <v>8</v>
      </c>
      <c r="K1365">
        <v>-0.75</v>
      </c>
      <c r="L1365" s="1">
        <v>0.57894736842105199</v>
      </c>
      <c r="M1365" s="1">
        <v>1</v>
      </c>
      <c r="N1365" s="1">
        <v>0.38461538461538403</v>
      </c>
      <c r="O1365" s="1">
        <v>0.55555555555555503</v>
      </c>
    </row>
    <row r="1366" spans="1:15" hidden="1" x14ac:dyDescent="0.55000000000000004">
      <c r="A1366">
        <v>672</v>
      </c>
      <c r="B1366" t="s">
        <v>481</v>
      </c>
      <c r="C1366" t="s">
        <v>482</v>
      </c>
      <c r="D1366" t="s">
        <v>692</v>
      </c>
      <c r="E1366" t="s">
        <v>693</v>
      </c>
      <c r="F1366" t="s">
        <v>17</v>
      </c>
      <c r="G1366">
        <v>6</v>
      </c>
      <c r="H1366">
        <v>10</v>
      </c>
      <c r="I1366">
        <v>3</v>
      </c>
      <c r="J1366">
        <v>0</v>
      </c>
      <c r="K1366">
        <v>1.75</v>
      </c>
      <c r="L1366" s="1">
        <v>0.47368421052631499</v>
      </c>
      <c r="M1366" s="1">
        <v>0.375</v>
      </c>
      <c r="N1366" s="1">
        <v>1</v>
      </c>
      <c r="O1366" s="1">
        <v>0.54545454545454497</v>
      </c>
    </row>
    <row r="1367" spans="1:15" hidden="1" x14ac:dyDescent="0.55000000000000004">
      <c r="A1367">
        <v>845</v>
      </c>
      <c r="B1367" t="s">
        <v>481</v>
      </c>
      <c r="C1367" t="s">
        <v>482</v>
      </c>
      <c r="D1367" t="s">
        <v>692</v>
      </c>
      <c r="E1367" t="s">
        <v>693</v>
      </c>
      <c r="F1367" t="s">
        <v>17</v>
      </c>
      <c r="G1367">
        <v>6</v>
      </c>
      <c r="H1367">
        <v>10</v>
      </c>
      <c r="I1367">
        <v>3</v>
      </c>
      <c r="J1367">
        <v>0</v>
      </c>
      <c r="K1367">
        <v>1.5</v>
      </c>
      <c r="L1367" s="1">
        <v>0.47368421052631499</v>
      </c>
      <c r="M1367" s="1">
        <v>0.375</v>
      </c>
      <c r="N1367" s="1">
        <v>1</v>
      </c>
      <c r="O1367" s="1">
        <v>0.54545454545454497</v>
      </c>
    </row>
    <row r="1368" spans="1:15" hidden="1" x14ac:dyDescent="0.55000000000000004">
      <c r="A1368">
        <v>1018</v>
      </c>
      <c r="B1368" t="s">
        <v>481</v>
      </c>
      <c r="C1368" t="s">
        <v>482</v>
      </c>
      <c r="D1368" t="s">
        <v>692</v>
      </c>
      <c r="E1368" t="s">
        <v>693</v>
      </c>
      <c r="F1368" t="s">
        <v>17</v>
      </c>
      <c r="G1368">
        <v>6</v>
      </c>
      <c r="H1368">
        <v>10</v>
      </c>
      <c r="I1368">
        <v>3</v>
      </c>
      <c r="J1368">
        <v>0</v>
      </c>
      <c r="K1368">
        <v>1.25</v>
      </c>
      <c r="L1368" s="1">
        <v>0.47368421052631499</v>
      </c>
      <c r="M1368" s="1">
        <v>0.375</v>
      </c>
      <c r="N1368" s="1">
        <v>1</v>
      </c>
      <c r="O1368" s="1">
        <v>0.54545454545454497</v>
      </c>
    </row>
    <row r="1369" spans="1:15" hidden="1" x14ac:dyDescent="0.55000000000000004">
      <c r="A1369">
        <v>1041</v>
      </c>
      <c r="B1369" t="s">
        <v>25</v>
      </c>
      <c r="C1369" t="s">
        <v>840</v>
      </c>
      <c r="D1369" t="s">
        <v>994</v>
      </c>
      <c r="E1369" t="s">
        <v>995</v>
      </c>
      <c r="F1369" t="s">
        <v>700</v>
      </c>
      <c r="G1369">
        <v>6</v>
      </c>
      <c r="H1369">
        <v>8</v>
      </c>
      <c r="I1369">
        <v>3</v>
      </c>
      <c r="J1369">
        <v>2</v>
      </c>
      <c r="K1369">
        <v>1</v>
      </c>
      <c r="L1369" s="1">
        <v>0.47368421052631499</v>
      </c>
      <c r="M1369" s="1">
        <v>0.42857142857142799</v>
      </c>
      <c r="N1369" s="1">
        <v>0.75</v>
      </c>
      <c r="O1369" s="1">
        <v>0.54545454545454497</v>
      </c>
    </row>
    <row r="1370" spans="1:15" hidden="1" x14ac:dyDescent="0.55000000000000004">
      <c r="A1370">
        <v>1126</v>
      </c>
      <c r="B1370" t="s">
        <v>287</v>
      </c>
      <c r="C1370" t="s">
        <v>1095</v>
      </c>
      <c r="D1370" t="s">
        <v>1096</v>
      </c>
      <c r="E1370" t="s">
        <v>1097</v>
      </c>
      <c r="F1370" t="s">
        <v>1098</v>
      </c>
      <c r="G1370">
        <v>6</v>
      </c>
      <c r="H1370">
        <v>7</v>
      </c>
      <c r="I1370">
        <v>3</v>
      </c>
      <c r="J1370">
        <v>3</v>
      </c>
      <c r="K1370">
        <v>1</v>
      </c>
      <c r="L1370" s="1">
        <v>0.47368421052631499</v>
      </c>
      <c r="M1370" s="1">
        <v>0.46153846153846101</v>
      </c>
      <c r="N1370" s="1">
        <v>0.66666666666666596</v>
      </c>
      <c r="O1370" s="1">
        <v>0.54545454545454497</v>
      </c>
    </row>
    <row r="1371" spans="1:15" hidden="1" x14ac:dyDescent="0.55000000000000004">
      <c r="A1371">
        <v>1191</v>
      </c>
      <c r="B1371" t="s">
        <v>481</v>
      </c>
      <c r="C1371" t="s">
        <v>482</v>
      </c>
      <c r="D1371" t="s">
        <v>692</v>
      </c>
      <c r="E1371" t="s">
        <v>693</v>
      </c>
      <c r="F1371" t="s">
        <v>17</v>
      </c>
      <c r="G1371">
        <v>6</v>
      </c>
      <c r="H1371">
        <v>10</v>
      </c>
      <c r="I1371">
        <v>3</v>
      </c>
      <c r="J1371">
        <v>0</v>
      </c>
      <c r="K1371">
        <v>1</v>
      </c>
      <c r="L1371" s="1">
        <v>0.47368421052631499</v>
      </c>
      <c r="M1371" s="1">
        <v>0.375</v>
      </c>
      <c r="N1371" s="1">
        <v>1</v>
      </c>
      <c r="O1371" s="1">
        <v>0.54545454545454497</v>
      </c>
    </row>
    <row r="1372" spans="1:15" hidden="1" x14ac:dyDescent="0.55000000000000004">
      <c r="A1372">
        <v>1215</v>
      </c>
      <c r="B1372" t="s">
        <v>29</v>
      </c>
      <c r="C1372" t="s">
        <v>996</v>
      </c>
      <c r="D1372" t="s">
        <v>1206</v>
      </c>
      <c r="E1372" t="s">
        <v>1207</v>
      </c>
      <c r="F1372" t="s">
        <v>128</v>
      </c>
      <c r="G1372">
        <v>6</v>
      </c>
      <c r="H1372">
        <v>9</v>
      </c>
      <c r="I1372">
        <v>3</v>
      </c>
      <c r="J1372">
        <v>1</v>
      </c>
      <c r="K1372">
        <v>0.75</v>
      </c>
      <c r="L1372" s="1">
        <v>0.47368421052631499</v>
      </c>
      <c r="M1372" s="1">
        <v>0.4</v>
      </c>
      <c r="N1372" s="1">
        <v>0.85714285714285698</v>
      </c>
      <c r="O1372" s="1">
        <v>0.54545454545454497</v>
      </c>
    </row>
    <row r="1373" spans="1:15" hidden="1" x14ac:dyDescent="0.55000000000000004">
      <c r="A1373">
        <v>1230</v>
      </c>
      <c r="B1373" t="s">
        <v>75</v>
      </c>
      <c r="C1373" t="s">
        <v>76</v>
      </c>
      <c r="D1373" t="s">
        <v>1227</v>
      </c>
      <c r="E1373" t="s">
        <v>1228</v>
      </c>
      <c r="F1373" t="s">
        <v>17</v>
      </c>
      <c r="G1373">
        <v>6</v>
      </c>
      <c r="H1373">
        <v>10</v>
      </c>
      <c r="I1373">
        <v>3</v>
      </c>
      <c r="J1373">
        <v>0</v>
      </c>
      <c r="K1373">
        <v>0.75</v>
      </c>
      <c r="L1373" s="1">
        <v>0.47368421052631499</v>
      </c>
      <c r="M1373" s="1">
        <v>0.375</v>
      </c>
      <c r="N1373" s="1">
        <v>1</v>
      </c>
      <c r="O1373" s="1">
        <v>0.54545454545454497</v>
      </c>
    </row>
    <row r="1374" spans="1:15" hidden="1" x14ac:dyDescent="0.55000000000000004">
      <c r="A1374">
        <v>1234</v>
      </c>
      <c r="B1374" t="s">
        <v>87</v>
      </c>
      <c r="C1374" t="s">
        <v>1234</v>
      </c>
      <c r="D1374" t="s">
        <v>1235</v>
      </c>
      <c r="E1374" t="s">
        <v>1236</v>
      </c>
      <c r="F1374" t="s">
        <v>814</v>
      </c>
      <c r="G1374">
        <v>6</v>
      </c>
      <c r="H1374">
        <v>8</v>
      </c>
      <c r="I1374">
        <v>3</v>
      </c>
      <c r="J1374">
        <v>2</v>
      </c>
      <c r="K1374">
        <v>0.75</v>
      </c>
      <c r="L1374" s="1">
        <v>0.47368421052631499</v>
      </c>
      <c r="M1374" s="1">
        <v>0.42857142857142799</v>
      </c>
      <c r="N1374" s="1">
        <v>0.75</v>
      </c>
      <c r="O1374" s="1">
        <v>0.54545454545454497</v>
      </c>
    </row>
    <row r="1375" spans="1:15" hidden="1" x14ac:dyDescent="0.55000000000000004">
      <c r="A1375">
        <v>1299</v>
      </c>
      <c r="B1375" t="s">
        <v>287</v>
      </c>
      <c r="C1375" t="s">
        <v>1095</v>
      </c>
      <c r="D1375" t="s">
        <v>1096</v>
      </c>
      <c r="E1375" t="s">
        <v>1097</v>
      </c>
      <c r="F1375" t="s">
        <v>1098</v>
      </c>
      <c r="G1375">
        <v>6</v>
      </c>
      <c r="H1375">
        <v>7</v>
      </c>
      <c r="I1375">
        <v>3</v>
      </c>
      <c r="J1375">
        <v>3</v>
      </c>
      <c r="K1375">
        <v>0.75</v>
      </c>
      <c r="L1375" s="1">
        <v>0.47368421052631499</v>
      </c>
      <c r="M1375" s="1">
        <v>0.46153846153846101</v>
      </c>
      <c r="N1375" s="1">
        <v>0.66666666666666596</v>
      </c>
      <c r="O1375" s="1">
        <v>0.54545454545454497</v>
      </c>
    </row>
    <row r="1376" spans="1:15" hidden="1" x14ac:dyDescent="0.55000000000000004">
      <c r="A1376">
        <v>1373</v>
      </c>
      <c r="B1376" t="s">
        <v>507</v>
      </c>
      <c r="C1376" t="s">
        <v>1455</v>
      </c>
      <c r="D1376" t="s">
        <v>1456</v>
      </c>
      <c r="E1376" t="s">
        <v>1457</v>
      </c>
      <c r="F1376" t="s">
        <v>1458</v>
      </c>
      <c r="G1376">
        <v>6</v>
      </c>
      <c r="H1376">
        <v>5</v>
      </c>
      <c r="I1376">
        <v>3</v>
      </c>
      <c r="J1376">
        <v>5</v>
      </c>
      <c r="K1376">
        <v>0.75</v>
      </c>
      <c r="L1376" s="1">
        <v>0.47368421052631499</v>
      </c>
      <c r="M1376" s="1">
        <v>0.54545454545454497</v>
      </c>
      <c r="N1376" s="1">
        <v>0.54545454545454497</v>
      </c>
      <c r="O1376" s="1">
        <v>0.54545454545454497</v>
      </c>
    </row>
    <row r="1377" spans="1:15" hidden="1" x14ac:dyDescent="0.55000000000000004">
      <c r="A1377">
        <v>1382</v>
      </c>
      <c r="B1377" t="s">
        <v>534</v>
      </c>
      <c r="C1377" t="s">
        <v>834</v>
      </c>
      <c r="D1377" t="s">
        <v>1469</v>
      </c>
      <c r="E1377" t="s">
        <v>1470</v>
      </c>
      <c r="F1377" t="s">
        <v>28</v>
      </c>
      <c r="G1377">
        <v>6</v>
      </c>
      <c r="H1377">
        <v>9</v>
      </c>
      <c r="I1377">
        <v>3</v>
      </c>
      <c r="J1377">
        <v>1</v>
      </c>
      <c r="K1377">
        <v>0.75</v>
      </c>
      <c r="L1377" s="1">
        <v>0.47368421052631499</v>
      </c>
      <c r="M1377" s="1">
        <v>0.4</v>
      </c>
      <c r="N1377" s="1">
        <v>0.85714285714285698</v>
      </c>
      <c r="O1377" s="1">
        <v>0.54545454545454497</v>
      </c>
    </row>
    <row r="1378" spans="1:15" hidden="1" x14ac:dyDescent="0.55000000000000004">
      <c r="A1378">
        <v>1502</v>
      </c>
      <c r="B1378" t="s">
        <v>376</v>
      </c>
      <c r="C1378" t="s">
        <v>1710</v>
      </c>
      <c r="D1378" t="s">
        <v>1711</v>
      </c>
      <c r="E1378" t="s">
        <v>1712</v>
      </c>
      <c r="F1378" t="s">
        <v>1713</v>
      </c>
      <c r="G1378">
        <v>6</v>
      </c>
      <c r="H1378">
        <v>5</v>
      </c>
      <c r="I1378">
        <v>3</v>
      </c>
      <c r="J1378">
        <v>5</v>
      </c>
      <c r="K1378">
        <v>0.5</v>
      </c>
      <c r="L1378" s="1">
        <v>0.47368421052631499</v>
      </c>
      <c r="M1378" s="1">
        <v>0.54545454545454497</v>
      </c>
      <c r="N1378" s="1">
        <v>0.54545454545454497</v>
      </c>
      <c r="O1378" s="1">
        <v>0.54545454545454497</v>
      </c>
    </row>
    <row r="1379" spans="1:15" hidden="1" x14ac:dyDescent="0.55000000000000004">
      <c r="A1379">
        <v>1546</v>
      </c>
      <c r="B1379" t="s">
        <v>507</v>
      </c>
      <c r="C1379" t="s">
        <v>1455</v>
      </c>
      <c r="D1379" t="s">
        <v>1456</v>
      </c>
      <c r="E1379" t="s">
        <v>1457</v>
      </c>
      <c r="F1379" t="s">
        <v>1458</v>
      </c>
      <c r="G1379">
        <v>6</v>
      </c>
      <c r="H1379">
        <v>5</v>
      </c>
      <c r="I1379">
        <v>3</v>
      </c>
      <c r="J1379">
        <v>5</v>
      </c>
      <c r="K1379">
        <v>0.5</v>
      </c>
      <c r="L1379" s="1">
        <v>0.47368421052631499</v>
      </c>
      <c r="M1379" s="1">
        <v>0.54545454545454497</v>
      </c>
      <c r="N1379" s="1">
        <v>0.54545454545454497</v>
      </c>
      <c r="O1379" s="1">
        <v>0.54545454545454497</v>
      </c>
    </row>
    <row r="1380" spans="1:15" hidden="1" x14ac:dyDescent="0.55000000000000004">
      <c r="A1380">
        <v>1556</v>
      </c>
      <c r="B1380" t="s">
        <v>537</v>
      </c>
      <c r="C1380" t="s">
        <v>1820</v>
      </c>
      <c r="D1380" t="s">
        <v>1194</v>
      </c>
      <c r="E1380" t="s">
        <v>1195</v>
      </c>
      <c r="F1380" t="s">
        <v>1821</v>
      </c>
      <c r="G1380">
        <v>6</v>
      </c>
      <c r="H1380">
        <v>6</v>
      </c>
      <c r="I1380">
        <v>3</v>
      </c>
      <c r="J1380">
        <v>4</v>
      </c>
      <c r="K1380">
        <v>0.5</v>
      </c>
      <c r="L1380" s="1">
        <v>0.47368421052631499</v>
      </c>
      <c r="M1380" s="1">
        <v>0.5</v>
      </c>
      <c r="N1380" s="1">
        <v>0.6</v>
      </c>
      <c r="O1380" s="1">
        <v>0.54545454545454497</v>
      </c>
    </row>
    <row r="1381" spans="1:15" hidden="1" x14ac:dyDescent="0.55000000000000004">
      <c r="A1381">
        <v>1401</v>
      </c>
      <c r="B1381" t="s">
        <v>69</v>
      </c>
      <c r="C1381" t="s">
        <v>1508</v>
      </c>
      <c r="D1381" t="s">
        <v>1225</v>
      </c>
      <c r="E1381" t="s">
        <v>1226</v>
      </c>
      <c r="F1381" t="s">
        <v>156</v>
      </c>
      <c r="G1381">
        <v>6</v>
      </c>
      <c r="H1381">
        <v>9</v>
      </c>
      <c r="I1381">
        <v>3</v>
      </c>
      <c r="J1381">
        <v>1</v>
      </c>
      <c r="K1381">
        <v>0.5</v>
      </c>
      <c r="L1381" s="1">
        <v>0.47368421052631499</v>
      </c>
      <c r="M1381" s="1">
        <v>0.4</v>
      </c>
      <c r="N1381" s="1">
        <v>0.85714285714285698</v>
      </c>
      <c r="O1381" s="1">
        <v>0.54545454545454497</v>
      </c>
    </row>
    <row r="1382" spans="1:15" hidden="1" x14ac:dyDescent="0.55000000000000004">
      <c r="A1382">
        <v>1586</v>
      </c>
      <c r="B1382" t="s">
        <v>107</v>
      </c>
      <c r="C1382" t="s">
        <v>1878</v>
      </c>
      <c r="D1382" t="s">
        <v>1879</v>
      </c>
      <c r="E1382" t="s">
        <v>1880</v>
      </c>
      <c r="F1382" t="s">
        <v>1881</v>
      </c>
      <c r="G1382">
        <v>6</v>
      </c>
      <c r="H1382">
        <v>6</v>
      </c>
      <c r="I1382">
        <v>3</v>
      </c>
      <c r="J1382">
        <v>4</v>
      </c>
      <c r="K1382">
        <v>0.25</v>
      </c>
      <c r="L1382" s="1">
        <v>0.47368421052631499</v>
      </c>
      <c r="M1382" s="1">
        <v>0.5</v>
      </c>
      <c r="N1382" s="1">
        <v>0.6</v>
      </c>
      <c r="O1382" s="1">
        <v>0.54545454545454497</v>
      </c>
    </row>
    <row r="1383" spans="1:15" hidden="1" x14ac:dyDescent="0.55000000000000004">
      <c r="A1383">
        <v>1719</v>
      </c>
      <c r="B1383" t="s">
        <v>507</v>
      </c>
      <c r="C1383" t="s">
        <v>1455</v>
      </c>
      <c r="D1383" t="s">
        <v>1456</v>
      </c>
      <c r="E1383" t="s">
        <v>1457</v>
      </c>
      <c r="F1383" t="s">
        <v>1458</v>
      </c>
      <c r="G1383">
        <v>6</v>
      </c>
      <c r="H1383">
        <v>5</v>
      </c>
      <c r="I1383">
        <v>3</v>
      </c>
      <c r="J1383">
        <v>5</v>
      </c>
      <c r="K1383">
        <v>0.25</v>
      </c>
      <c r="L1383" s="1">
        <v>0.47368421052631499</v>
      </c>
      <c r="M1383" s="1">
        <v>0.54545454545454497</v>
      </c>
      <c r="N1383" s="1">
        <v>0.54545454545454497</v>
      </c>
      <c r="O1383" s="1">
        <v>0.54545454545454497</v>
      </c>
    </row>
    <row r="1384" spans="1:15" hidden="1" x14ac:dyDescent="0.55000000000000004">
      <c r="A1384">
        <v>1727</v>
      </c>
      <c r="B1384" t="s">
        <v>531</v>
      </c>
      <c r="C1384" t="s">
        <v>2146</v>
      </c>
      <c r="D1384" t="s">
        <v>2147</v>
      </c>
      <c r="E1384" t="s">
        <v>2148</v>
      </c>
      <c r="F1384" t="s">
        <v>2149</v>
      </c>
      <c r="G1384">
        <v>6</v>
      </c>
      <c r="H1384">
        <v>4</v>
      </c>
      <c r="I1384">
        <v>3</v>
      </c>
      <c r="J1384">
        <v>6</v>
      </c>
      <c r="K1384">
        <v>0.25</v>
      </c>
      <c r="L1384" s="1">
        <v>0.47368421052631499</v>
      </c>
      <c r="M1384" s="1">
        <v>0.6</v>
      </c>
      <c r="N1384" s="1">
        <v>0.5</v>
      </c>
      <c r="O1384" s="1">
        <v>0.54545454545454497</v>
      </c>
    </row>
    <row r="1385" spans="1:15" hidden="1" x14ac:dyDescent="0.55000000000000004">
      <c r="A1385">
        <v>1868</v>
      </c>
      <c r="B1385" t="s">
        <v>434</v>
      </c>
      <c r="C1385" t="s">
        <v>1414</v>
      </c>
      <c r="D1385" t="s">
        <v>2452</v>
      </c>
      <c r="E1385" t="s">
        <v>2453</v>
      </c>
      <c r="F1385" t="s">
        <v>1415</v>
      </c>
      <c r="G1385">
        <v>6</v>
      </c>
      <c r="H1385">
        <v>6</v>
      </c>
      <c r="I1385">
        <v>3</v>
      </c>
      <c r="J1385">
        <v>4</v>
      </c>
      <c r="K1385">
        <v>0</v>
      </c>
      <c r="L1385" s="1">
        <v>0.47368421052631499</v>
      </c>
      <c r="M1385" s="1">
        <v>0.5</v>
      </c>
      <c r="N1385" s="1">
        <v>0.6</v>
      </c>
      <c r="O1385" s="1">
        <v>0.54545454545454497</v>
      </c>
    </row>
    <row r="1386" spans="1:15" hidden="1" x14ac:dyDescent="0.55000000000000004">
      <c r="A1386">
        <v>1897</v>
      </c>
      <c r="B1386" t="s">
        <v>522</v>
      </c>
      <c r="C1386" t="s">
        <v>2515</v>
      </c>
      <c r="D1386" t="s">
        <v>2138</v>
      </c>
      <c r="E1386" t="s">
        <v>2139</v>
      </c>
      <c r="F1386" t="s">
        <v>2516</v>
      </c>
      <c r="G1386">
        <v>6</v>
      </c>
      <c r="H1386">
        <v>3</v>
      </c>
      <c r="I1386">
        <v>3</v>
      </c>
      <c r="J1386">
        <v>7</v>
      </c>
      <c r="K1386">
        <v>0</v>
      </c>
      <c r="L1386" s="1">
        <v>0.47368421052631499</v>
      </c>
      <c r="M1386" s="1">
        <v>0.66666666666666596</v>
      </c>
      <c r="N1386" s="1">
        <v>0.46153846153846101</v>
      </c>
      <c r="O1386" s="1">
        <v>0.54545454545454497</v>
      </c>
    </row>
    <row r="1387" spans="1:15" hidden="1" x14ac:dyDescent="0.55000000000000004">
      <c r="A1387">
        <v>1955</v>
      </c>
      <c r="B1387" t="s">
        <v>178</v>
      </c>
      <c r="C1387" t="s">
        <v>1046</v>
      </c>
      <c r="D1387" t="s">
        <v>2622</v>
      </c>
      <c r="E1387" t="s">
        <v>2623</v>
      </c>
      <c r="F1387" t="s">
        <v>845</v>
      </c>
      <c r="G1387">
        <v>3</v>
      </c>
      <c r="H1387">
        <v>3</v>
      </c>
      <c r="I1387">
        <v>11</v>
      </c>
      <c r="J1387">
        <v>2</v>
      </c>
      <c r="K1387">
        <v>-0.25</v>
      </c>
      <c r="L1387" s="1">
        <v>0.73684210526315697</v>
      </c>
      <c r="M1387" s="1">
        <v>0.5</v>
      </c>
      <c r="N1387" s="1">
        <v>0.6</v>
      </c>
      <c r="O1387" s="1">
        <v>0.54545454545454497</v>
      </c>
    </row>
    <row r="1388" spans="1:15" hidden="1" x14ac:dyDescent="0.55000000000000004">
      <c r="A1388">
        <v>1977</v>
      </c>
      <c r="B1388" t="s">
        <v>245</v>
      </c>
      <c r="C1388" t="s">
        <v>2664</v>
      </c>
      <c r="D1388" t="s">
        <v>17</v>
      </c>
      <c r="E1388" t="s">
        <v>247</v>
      </c>
      <c r="F1388" t="s">
        <v>2665</v>
      </c>
      <c r="G1388">
        <v>6</v>
      </c>
      <c r="H1388">
        <v>0</v>
      </c>
      <c r="I1388">
        <v>3</v>
      </c>
      <c r="J1388">
        <v>10</v>
      </c>
      <c r="K1388">
        <v>-0.25</v>
      </c>
      <c r="L1388" s="1">
        <v>0.47368421052631499</v>
      </c>
      <c r="M1388" s="1">
        <v>1</v>
      </c>
      <c r="N1388" s="1">
        <v>0.375</v>
      </c>
      <c r="O1388" s="1">
        <v>0.54545454545454497</v>
      </c>
    </row>
    <row r="1389" spans="1:15" hidden="1" x14ac:dyDescent="0.55000000000000004">
      <c r="A1389">
        <v>1982</v>
      </c>
      <c r="B1389" t="s">
        <v>260</v>
      </c>
      <c r="C1389" t="s">
        <v>2676</v>
      </c>
      <c r="D1389" t="s">
        <v>470</v>
      </c>
      <c r="E1389" t="s">
        <v>2348</v>
      </c>
      <c r="F1389" t="s">
        <v>2677</v>
      </c>
      <c r="G1389">
        <v>6</v>
      </c>
      <c r="H1389">
        <v>1</v>
      </c>
      <c r="I1389">
        <v>3</v>
      </c>
      <c r="J1389">
        <v>9</v>
      </c>
      <c r="K1389">
        <v>-0.25</v>
      </c>
      <c r="L1389" s="1">
        <v>0.47368421052631499</v>
      </c>
      <c r="M1389" s="1">
        <v>0.85714285714285698</v>
      </c>
      <c r="N1389" s="1">
        <v>0.4</v>
      </c>
      <c r="O1389" s="1">
        <v>0.54545454545454497</v>
      </c>
    </row>
    <row r="1390" spans="1:15" hidden="1" x14ac:dyDescent="0.55000000000000004">
      <c r="A1390">
        <v>2067</v>
      </c>
      <c r="B1390" t="s">
        <v>513</v>
      </c>
      <c r="C1390" t="s">
        <v>2509</v>
      </c>
      <c r="D1390" t="s">
        <v>244</v>
      </c>
      <c r="E1390" t="s">
        <v>2831</v>
      </c>
      <c r="F1390" t="s">
        <v>2510</v>
      </c>
      <c r="G1390">
        <v>6</v>
      </c>
      <c r="H1390">
        <v>1</v>
      </c>
      <c r="I1390">
        <v>3</v>
      </c>
      <c r="J1390">
        <v>9</v>
      </c>
      <c r="K1390">
        <v>-0.25</v>
      </c>
      <c r="L1390" s="1">
        <v>0.47368421052631499</v>
      </c>
      <c r="M1390" s="1">
        <v>0.85714285714285698</v>
      </c>
      <c r="N1390" s="1">
        <v>0.4</v>
      </c>
      <c r="O1390" s="1">
        <v>0.54545454545454497</v>
      </c>
    </row>
    <row r="1391" spans="1:15" hidden="1" x14ac:dyDescent="0.55000000000000004">
      <c r="A1391">
        <v>2095</v>
      </c>
      <c r="B1391" t="s">
        <v>75</v>
      </c>
      <c r="C1391" t="s">
        <v>2871</v>
      </c>
      <c r="D1391" t="s">
        <v>2872</v>
      </c>
      <c r="E1391" t="s">
        <v>2873</v>
      </c>
      <c r="F1391" t="s">
        <v>2331</v>
      </c>
      <c r="G1391">
        <v>3</v>
      </c>
      <c r="H1391">
        <v>2</v>
      </c>
      <c r="I1391">
        <v>11</v>
      </c>
      <c r="J1391">
        <v>3</v>
      </c>
      <c r="K1391">
        <v>-0.5</v>
      </c>
      <c r="L1391" s="1">
        <v>0.73684210526315697</v>
      </c>
      <c r="M1391" s="1">
        <v>0.6</v>
      </c>
      <c r="N1391" s="1">
        <v>0.5</v>
      </c>
      <c r="O1391" s="1">
        <v>0.54545454545454497</v>
      </c>
    </row>
    <row r="1392" spans="1:15" hidden="1" x14ac:dyDescent="0.55000000000000004">
      <c r="A1392">
        <v>2121</v>
      </c>
      <c r="B1392" t="s">
        <v>157</v>
      </c>
      <c r="C1392" t="s">
        <v>2607</v>
      </c>
      <c r="D1392" t="s">
        <v>17</v>
      </c>
      <c r="E1392" t="s">
        <v>159</v>
      </c>
      <c r="F1392" t="s">
        <v>2610</v>
      </c>
      <c r="G1392">
        <v>3</v>
      </c>
      <c r="H1392">
        <v>0</v>
      </c>
      <c r="I1392">
        <v>11</v>
      </c>
      <c r="J1392">
        <v>5</v>
      </c>
      <c r="K1392">
        <v>-0.5</v>
      </c>
      <c r="L1392" s="1">
        <v>0.73684210526315697</v>
      </c>
      <c r="M1392" s="1">
        <v>1</v>
      </c>
      <c r="N1392" s="1">
        <v>0.375</v>
      </c>
      <c r="O1392" s="1">
        <v>0.54545454545454497</v>
      </c>
    </row>
    <row r="1393" spans="1:15" hidden="1" x14ac:dyDescent="0.55000000000000004">
      <c r="A1393">
        <v>2240</v>
      </c>
      <c r="B1393" t="s">
        <v>513</v>
      </c>
      <c r="C1393" t="s">
        <v>2509</v>
      </c>
      <c r="D1393" t="s">
        <v>244</v>
      </c>
      <c r="E1393" t="s">
        <v>2831</v>
      </c>
      <c r="F1393" t="s">
        <v>2510</v>
      </c>
      <c r="G1393">
        <v>6</v>
      </c>
      <c r="H1393">
        <v>1</v>
      </c>
      <c r="I1393">
        <v>3</v>
      </c>
      <c r="J1393">
        <v>9</v>
      </c>
      <c r="K1393">
        <v>-0.5</v>
      </c>
      <c r="L1393" s="1">
        <v>0.47368421052631499</v>
      </c>
      <c r="M1393" s="1">
        <v>0.85714285714285698</v>
      </c>
      <c r="N1393" s="1">
        <v>0.4</v>
      </c>
      <c r="O1393" s="1">
        <v>0.54545454545454497</v>
      </c>
    </row>
    <row r="1394" spans="1:15" hidden="1" x14ac:dyDescent="0.55000000000000004">
      <c r="A1394">
        <v>2268</v>
      </c>
      <c r="B1394" t="s">
        <v>75</v>
      </c>
      <c r="C1394" t="s">
        <v>2871</v>
      </c>
      <c r="D1394" t="s">
        <v>2872</v>
      </c>
      <c r="E1394" t="s">
        <v>2873</v>
      </c>
      <c r="F1394" t="s">
        <v>2331</v>
      </c>
      <c r="G1394">
        <v>3</v>
      </c>
      <c r="H1394">
        <v>2</v>
      </c>
      <c r="I1394">
        <v>11</v>
      </c>
      <c r="J1394">
        <v>3</v>
      </c>
      <c r="K1394">
        <v>-0.75</v>
      </c>
      <c r="L1394" s="1">
        <v>0.73684210526315697</v>
      </c>
      <c r="M1394" s="1">
        <v>0.6</v>
      </c>
      <c r="N1394" s="1">
        <v>0.5</v>
      </c>
      <c r="O1394" s="1">
        <v>0.54545454545454497</v>
      </c>
    </row>
    <row r="1395" spans="1:15" hidden="1" x14ac:dyDescent="0.55000000000000004">
      <c r="A1395">
        <v>2294</v>
      </c>
      <c r="B1395" t="s">
        <v>157</v>
      </c>
      <c r="C1395" t="s">
        <v>2607</v>
      </c>
      <c r="D1395" t="s">
        <v>17</v>
      </c>
      <c r="E1395" t="s">
        <v>159</v>
      </c>
      <c r="F1395" t="s">
        <v>2610</v>
      </c>
      <c r="G1395">
        <v>3</v>
      </c>
      <c r="H1395">
        <v>0</v>
      </c>
      <c r="I1395">
        <v>11</v>
      </c>
      <c r="J1395">
        <v>5</v>
      </c>
      <c r="K1395">
        <v>-0.75</v>
      </c>
      <c r="L1395" s="1">
        <v>0.73684210526315697</v>
      </c>
      <c r="M1395" s="1">
        <v>1</v>
      </c>
      <c r="N1395" s="1">
        <v>0.375</v>
      </c>
      <c r="O1395" s="1">
        <v>0.54545454545454497</v>
      </c>
    </row>
    <row r="1396" spans="1:15" hidden="1" x14ac:dyDescent="0.55000000000000004">
      <c r="A1396">
        <v>2441</v>
      </c>
      <c r="B1396" t="s">
        <v>75</v>
      </c>
      <c r="C1396" t="s">
        <v>2871</v>
      </c>
      <c r="D1396" t="s">
        <v>2872</v>
      </c>
      <c r="E1396" t="s">
        <v>2873</v>
      </c>
      <c r="F1396" t="s">
        <v>2331</v>
      </c>
      <c r="G1396">
        <v>3</v>
      </c>
      <c r="H1396">
        <v>2</v>
      </c>
      <c r="I1396">
        <v>11</v>
      </c>
      <c r="J1396">
        <v>3</v>
      </c>
      <c r="K1396">
        <v>-1</v>
      </c>
      <c r="L1396" s="1">
        <v>0.73684210526315697</v>
      </c>
      <c r="M1396" s="1">
        <v>0.6</v>
      </c>
      <c r="N1396" s="1">
        <v>0.5</v>
      </c>
      <c r="O1396" s="1">
        <v>0.54545454545454497</v>
      </c>
    </row>
    <row r="1397" spans="1:15" hidden="1" x14ac:dyDescent="0.55000000000000004">
      <c r="A1397">
        <v>2447</v>
      </c>
      <c r="B1397" t="s">
        <v>93</v>
      </c>
      <c r="C1397" t="s">
        <v>2216</v>
      </c>
      <c r="D1397" t="s">
        <v>1641</v>
      </c>
      <c r="E1397" t="s">
        <v>3359</v>
      </c>
      <c r="F1397" t="s">
        <v>1495</v>
      </c>
      <c r="G1397">
        <v>3</v>
      </c>
      <c r="H1397">
        <v>2</v>
      </c>
      <c r="I1397">
        <v>11</v>
      </c>
      <c r="J1397">
        <v>3</v>
      </c>
      <c r="K1397">
        <v>-1</v>
      </c>
      <c r="L1397" s="1">
        <v>0.73684210526315697</v>
      </c>
      <c r="M1397" s="1">
        <v>0.6</v>
      </c>
      <c r="N1397" s="1">
        <v>0.5</v>
      </c>
      <c r="O1397" s="1">
        <v>0.54545454545454497</v>
      </c>
    </row>
    <row r="1398" spans="1:15" hidden="1" x14ac:dyDescent="0.55000000000000004">
      <c r="A1398">
        <v>2545</v>
      </c>
      <c r="B1398" t="s">
        <v>390</v>
      </c>
      <c r="C1398" t="s">
        <v>3437</v>
      </c>
      <c r="D1398" t="s">
        <v>17</v>
      </c>
      <c r="E1398" t="s">
        <v>392</v>
      </c>
      <c r="F1398" t="s">
        <v>3438</v>
      </c>
      <c r="G1398">
        <v>3</v>
      </c>
      <c r="H1398">
        <v>0</v>
      </c>
      <c r="I1398">
        <v>11</v>
      </c>
      <c r="J1398">
        <v>5</v>
      </c>
      <c r="K1398">
        <v>-1</v>
      </c>
      <c r="L1398" s="1">
        <v>0.73684210526315697</v>
      </c>
      <c r="M1398" s="1">
        <v>1</v>
      </c>
      <c r="N1398" s="1">
        <v>0.375</v>
      </c>
      <c r="O1398" s="1">
        <v>0.54545454545454497</v>
      </c>
    </row>
    <row r="1399" spans="1:15" hidden="1" x14ac:dyDescent="0.55000000000000004">
      <c r="A1399">
        <v>4</v>
      </c>
      <c r="B1399" t="s">
        <v>29</v>
      </c>
      <c r="C1399" t="s">
        <v>30</v>
      </c>
      <c r="D1399" t="s">
        <v>31</v>
      </c>
      <c r="E1399" t="s">
        <v>17</v>
      </c>
      <c r="F1399" t="s">
        <v>17</v>
      </c>
      <c r="G1399">
        <v>7</v>
      </c>
      <c r="H1399">
        <v>12</v>
      </c>
      <c r="I1399">
        <v>0</v>
      </c>
      <c r="J1399">
        <v>0</v>
      </c>
      <c r="K1399">
        <v>2.5</v>
      </c>
      <c r="L1399" s="1">
        <v>0.36842105263157798</v>
      </c>
      <c r="M1399" s="1">
        <v>0.36842105263157798</v>
      </c>
      <c r="N1399" s="1">
        <v>1</v>
      </c>
      <c r="O1399" s="1">
        <v>0.53846153846153799</v>
      </c>
    </row>
    <row r="1400" spans="1:15" hidden="1" x14ac:dyDescent="0.55000000000000004">
      <c r="A1400">
        <v>14</v>
      </c>
      <c r="B1400" t="s">
        <v>60</v>
      </c>
      <c r="C1400" t="s">
        <v>61</v>
      </c>
      <c r="D1400" t="s">
        <v>62</v>
      </c>
      <c r="E1400" t="s">
        <v>17</v>
      </c>
      <c r="F1400" t="s">
        <v>17</v>
      </c>
      <c r="G1400">
        <v>7</v>
      </c>
      <c r="H1400">
        <v>12</v>
      </c>
      <c r="I1400">
        <v>0</v>
      </c>
      <c r="J1400">
        <v>0</v>
      </c>
      <c r="K1400">
        <v>2.5</v>
      </c>
      <c r="L1400" s="1">
        <v>0.36842105263157798</v>
      </c>
      <c r="M1400" s="1">
        <v>0.36842105263157798</v>
      </c>
      <c r="N1400" s="1">
        <v>1</v>
      </c>
      <c r="O1400" s="1">
        <v>0.53846153846153799</v>
      </c>
    </row>
    <row r="1401" spans="1:15" hidden="1" x14ac:dyDescent="0.55000000000000004">
      <c r="A1401">
        <v>17</v>
      </c>
      <c r="B1401" t="s">
        <v>69</v>
      </c>
      <c r="C1401" t="s">
        <v>70</v>
      </c>
      <c r="D1401" t="s">
        <v>71</v>
      </c>
      <c r="E1401" t="s">
        <v>17</v>
      </c>
      <c r="F1401" t="s">
        <v>17</v>
      </c>
      <c r="G1401">
        <v>7</v>
      </c>
      <c r="H1401">
        <v>12</v>
      </c>
      <c r="I1401">
        <v>0</v>
      </c>
      <c r="J1401">
        <v>0</v>
      </c>
      <c r="K1401">
        <v>2.5</v>
      </c>
      <c r="L1401" s="1">
        <v>0.36842105263157798</v>
      </c>
      <c r="M1401" s="1">
        <v>0.36842105263157798</v>
      </c>
      <c r="N1401" s="1">
        <v>1</v>
      </c>
      <c r="O1401" s="1">
        <v>0.53846153846153799</v>
      </c>
    </row>
    <row r="1402" spans="1:15" hidden="1" x14ac:dyDescent="0.55000000000000004">
      <c r="A1402">
        <v>41</v>
      </c>
      <c r="B1402" t="s">
        <v>144</v>
      </c>
      <c r="C1402" t="s">
        <v>145</v>
      </c>
      <c r="D1402" t="s">
        <v>146</v>
      </c>
      <c r="E1402" t="s">
        <v>17</v>
      </c>
      <c r="F1402" t="s">
        <v>17</v>
      </c>
      <c r="G1402">
        <v>7</v>
      </c>
      <c r="H1402">
        <v>12</v>
      </c>
      <c r="I1402">
        <v>0</v>
      </c>
      <c r="J1402">
        <v>0</v>
      </c>
      <c r="K1402">
        <v>2.5</v>
      </c>
      <c r="L1402" s="1">
        <v>0.36842105263157798</v>
      </c>
      <c r="M1402" s="1">
        <v>0.36842105263157798</v>
      </c>
      <c r="N1402" s="1">
        <v>1</v>
      </c>
      <c r="O1402" s="1">
        <v>0.53846153846153799</v>
      </c>
    </row>
    <row r="1403" spans="1:15" hidden="1" x14ac:dyDescent="0.55000000000000004">
      <c r="A1403">
        <v>72</v>
      </c>
      <c r="B1403" t="s">
        <v>239</v>
      </c>
      <c r="C1403" t="s">
        <v>240</v>
      </c>
      <c r="D1403" t="s">
        <v>241</v>
      </c>
      <c r="E1403" t="s">
        <v>17</v>
      </c>
      <c r="F1403" t="s">
        <v>17</v>
      </c>
      <c r="G1403">
        <v>7</v>
      </c>
      <c r="H1403">
        <v>12</v>
      </c>
      <c r="I1403">
        <v>0</v>
      </c>
      <c r="J1403">
        <v>0</v>
      </c>
      <c r="K1403">
        <v>2.5</v>
      </c>
      <c r="L1403" s="1">
        <v>0.36842105263157798</v>
      </c>
      <c r="M1403" s="1">
        <v>0.36842105263157798</v>
      </c>
      <c r="N1403" s="1">
        <v>1</v>
      </c>
      <c r="O1403" s="1">
        <v>0.53846153846153799</v>
      </c>
    </row>
    <row r="1404" spans="1:15" hidden="1" x14ac:dyDescent="0.55000000000000004">
      <c r="A1404">
        <v>85</v>
      </c>
      <c r="B1404" t="s">
        <v>278</v>
      </c>
      <c r="C1404" t="s">
        <v>279</v>
      </c>
      <c r="D1404" t="s">
        <v>280</v>
      </c>
      <c r="E1404" t="s">
        <v>17</v>
      </c>
      <c r="F1404" t="s">
        <v>17</v>
      </c>
      <c r="G1404">
        <v>7</v>
      </c>
      <c r="H1404">
        <v>12</v>
      </c>
      <c r="I1404">
        <v>0</v>
      </c>
      <c r="J1404">
        <v>0</v>
      </c>
      <c r="K1404">
        <v>2.5</v>
      </c>
      <c r="L1404" s="1">
        <v>0.36842105263157798</v>
      </c>
      <c r="M1404" s="1">
        <v>0.36842105263157798</v>
      </c>
      <c r="N1404" s="1">
        <v>1</v>
      </c>
      <c r="O1404" s="1">
        <v>0.53846153846153799</v>
      </c>
    </row>
    <row r="1405" spans="1:15" hidden="1" x14ac:dyDescent="0.55000000000000004">
      <c r="A1405">
        <v>95</v>
      </c>
      <c r="B1405" t="s">
        <v>308</v>
      </c>
      <c r="C1405" t="s">
        <v>309</v>
      </c>
      <c r="D1405" t="s">
        <v>310</v>
      </c>
      <c r="E1405" t="s">
        <v>17</v>
      </c>
      <c r="F1405" t="s">
        <v>17</v>
      </c>
      <c r="G1405">
        <v>7</v>
      </c>
      <c r="H1405">
        <v>12</v>
      </c>
      <c r="I1405">
        <v>0</v>
      </c>
      <c r="J1405">
        <v>0</v>
      </c>
      <c r="K1405">
        <v>2.5</v>
      </c>
      <c r="L1405" s="1">
        <v>0.36842105263157798</v>
      </c>
      <c r="M1405" s="1">
        <v>0.36842105263157798</v>
      </c>
      <c r="N1405" s="1">
        <v>1</v>
      </c>
      <c r="O1405" s="1">
        <v>0.53846153846153799</v>
      </c>
    </row>
    <row r="1406" spans="1:15" hidden="1" x14ac:dyDescent="0.55000000000000004">
      <c r="A1406">
        <v>99</v>
      </c>
      <c r="B1406" t="s">
        <v>320</v>
      </c>
      <c r="C1406" t="s">
        <v>321</v>
      </c>
      <c r="D1406" t="s">
        <v>322</v>
      </c>
      <c r="E1406" t="s">
        <v>17</v>
      </c>
      <c r="F1406" t="s">
        <v>211</v>
      </c>
      <c r="G1406">
        <v>7</v>
      </c>
      <c r="H1406">
        <v>11</v>
      </c>
      <c r="I1406">
        <v>0</v>
      </c>
      <c r="J1406">
        <v>1</v>
      </c>
      <c r="K1406">
        <v>2.5</v>
      </c>
      <c r="L1406" s="1">
        <v>0.36842105263157798</v>
      </c>
      <c r="M1406" s="1">
        <v>0.38888888888888801</v>
      </c>
      <c r="N1406" s="1">
        <v>0.875</v>
      </c>
      <c r="O1406" s="1">
        <v>0.53846153846153799</v>
      </c>
    </row>
    <row r="1407" spans="1:15" hidden="1" x14ac:dyDescent="0.55000000000000004">
      <c r="A1407">
        <v>104</v>
      </c>
      <c r="B1407" t="s">
        <v>334</v>
      </c>
      <c r="C1407" t="s">
        <v>335</v>
      </c>
      <c r="D1407" t="s">
        <v>336</v>
      </c>
      <c r="E1407" t="s">
        <v>17</v>
      </c>
      <c r="F1407" t="s">
        <v>17</v>
      </c>
      <c r="G1407">
        <v>7</v>
      </c>
      <c r="H1407">
        <v>12</v>
      </c>
      <c r="I1407">
        <v>0</v>
      </c>
      <c r="J1407">
        <v>0</v>
      </c>
      <c r="K1407">
        <v>2.5</v>
      </c>
      <c r="L1407" s="1">
        <v>0.36842105263157798</v>
      </c>
      <c r="M1407" s="1">
        <v>0.36842105263157798</v>
      </c>
      <c r="N1407" s="1">
        <v>1</v>
      </c>
      <c r="O1407" s="1">
        <v>0.53846153846153799</v>
      </c>
    </row>
    <row r="1408" spans="1:15" hidden="1" x14ac:dyDescent="0.55000000000000004">
      <c r="A1408">
        <v>114</v>
      </c>
      <c r="B1408" t="s">
        <v>364</v>
      </c>
      <c r="C1408" t="s">
        <v>365</v>
      </c>
      <c r="D1408" t="s">
        <v>366</v>
      </c>
      <c r="E1408" t="s">
        <v>17</v>
      </c>
      <c r="F1408" t="s">
        <v>17</v>
      </c>
      <c r="G1408">
        <v>7</v>
      </c>
      <c r="H1408">
        <v>12</v>
      </c>
      <c r="I1408">
        <v>0</v>
      </c>
      <c r="J1408">
        <v>0</v>
      </c>
      <c r="K1408">
        <v>2.5</v>
      </c>
      <c r="L1408" s="1">
        <v>0.36842105263157798</v>
      </c>
      <c r="M1408" s="1">
        <v>0.36842105263157798</v>
      </c>
      <c r="N1408" s="1">
        <v>1</v>
      </c>
      <c r="O1408" s="1">
        <v>0.53846153846153799</v>
      </c>
    </row>
    <row r="1409" spans="1:15" hidden="1" x14ac:dyDescent="0.55000000000000004">
      <c r="A1409">
        <v>130</v>
      </c>
      <c r="B1409" t="s">
        <v>410</v>
      </c>
      <c r="C1409" t="s">
        <v>411</v>
      </c>
      <c r="D1409" t="s">
        <v>412</v>
      </c>
      <c r="E1409" t="s">
        <v>17</v>
      </c>
      <c r="F1409" t="s">
        <v>17</v>
      </c>
      <c r="G1409">
        <v>7</v>
      </c>
      <c r="H1409">
        <v>12</v>
      </c>
      <c r="I1409">
        <v>0</v>
      </c>
      <c r="J1409">
        <v>0</v>
      </c>
      <c r="K1409">
        <v>2.5</v>
      </c>
      <c r="L1409" s="1">
        <v>0.36842105263157798</v>
      </c>
      <c r="M1409" s="1">
        <v>0.36842105263157798</v>
      </c>
      <c r="N1409" s="1">
        <v>1</v>
      </c>
      <c r="O1409" s="1">
        <v>0.53846153846153799</v>
      </c>
    </row>
    <row r="1410" spans="1:15" hidden="1" x14ac:dyDescent="0.55000000000000004">
      <c r="A1410">
        <v>155</v>
      </c>
      <c r="B1410" t="s">
        <v>487</v>
      </c>
      <c r="C1410" t="s">
        <v>488</v>
      </c>
      <c r="D1410" t="s">
        <v>489</v>
      </c>
      <c r="E1410" t="s">
        <v>17</v>
      </c>
      <c r="F1410" t="s">
        <v>17</v>
      </c>
      <c r="G1410">
        <v>7</v>
      </c>
      <c r="H1410">
        <v>12</v>
      </c>
      <c r="I1410">
        <v>0</v>
      </c>
      <c r="J1410">
        <v>0</v>
      </c>
      <c r="K1410">
        <v>2.5</v>
      </c>
      <c r="L1410" s="1">
        <v>0.36842105263157798</v>
      </c>
      <c r="M1410" s="1">
        <v>0.36842105263157798</v>
      </c>
      <c r="N1410" s="1">
        <v>1</v>
      </c>
      <c r="O1410" s="1">
        <v>0.53846153846153799</v>
      </c>
    </row>
    <row r="1411" spans="1:15" hidden="1" x14ac:dyDescent="0.55000000000000004">
      <c r="A1411">
        <v>171</v>
      </c>
      <c r="B1411" t="s">
        <v>534</v>
      </c>
      <c r="C1411" t="s">
        <v>535</v>
      </c>
      <c r="D1411" t="s">
        <v>536</v>
      </c>
      <c r="E1411" t="s">
        <v>17</v>
      </c>
      <c r="F1411" t="s">
        <v>17</v>
      </c>
      <c r="G1411">
        <v>7</v>
      </c>
      <c r="H1411">
        <v>12</v>
      </c>
      <c r="I1411">
        <v>0</v>
      </c>
      <c r="J1411">
        <v>0</v>
      </c>
      <c r="K1411">
        <v>2.5</v>
      </c>
      <c r="L1411" s="1">
        <v>0.36842105263157798</v>
      </c>
      <c r="M1411" s="1">
        <v>0.36842105263157798</v>
      </c>
      <c r="N1411" s="1">
        <v>1</v>
      </c>
      <c r="O1411" s="1">
        <v>0.53846153846153799</v>
      </c>
    </row>
    <row r="1412" spans="1:15" hidden="1" x14ac:dyDescent="0.55000000000000004">
      <c r="A1412">
        <v>177</v>
      </c>
      <c r="B1412" t="s">
        <v>29</v>
      </c>
      <c r="C1412" t="s">
        <v>30</v>
      </c>
      <c r="D1412" t="s">
        <v>31</v>
      </c>
      <c r="E1412" t="s">
        <v>17</v>
      </c>
      <c r="F1412" t="s">
        <v>17</v>
      </c>
      <c r="G1412">
        <v>7</v>
      </c>
      <c r="H1412">
        <v>12</v>
      </c>
      <c r="I1412">
        <v>0</v>
      </c>
      <c r="J1412">
        <v>0</v>
      </c>
      <c r="K1412">
        <v>2.25</v>
      </c>
      <c r="L1412" s="1">
        <v>0.36842105263157798</v>
      </c>
      <c r="M1412" s="1">
        <v>0.36842105263157798</v>
      </c>
      <c r="N1412" s="1">
        <v>1</v>
      </c>
      <c r="O1412" s="1">
        <v>0.53846153846153799</v>
      </c>
    </row>
    <row r="1413" spans="1:15" hidden="1" x14ac:dyDescent="0.55000000000000004">
      <c r="A1413">
        <v>187</v>
      </c>
      <c r="B1413" t="s">
        <v>60</v>
      </c>
      <c r="C1413" t="s">
        <v>61</v>
      </c>
      <c r="D1413" t="s">
        <v>62</v>
      </c>
      <c r="E1413" t="s">
        <v>17</v>
      </c>
      <c r="F1413" t="s">
        <v>17</v>
      </c>
      <c r="G1413">
        <v>7</v>
      </c>
      <c r="H1413">
        <v>12</v>
      </c>
      <c r="I1413">
        <v>0</v>
      </c>
      <c r="J1413">
        <v>0</v>
      </c>
      <c r="K1413">
        <v>2.25</v>
      </c>
      <c r="L1413" s="1">
        <v>0.36842105263157798</v>
      </c>
      <c r="M1413" s="1">
        <v>0.36842105263157798</v>
      </c>
      <c r="N1413" s="1">
        <v>1</v>
      </c>
      <c r="O1413" s="1">
        <v>0.53846153846153799</v>
      </c>
    </row>
    <row r="1414" spans="1:15" hidden="1" x14ac:dyDescent="0.55000000000000004">
      <c r="A1414">
        <v>189</v>
      </c>
      <c r="B1414" t="s">
        <v>66</v>
      </c>
      <c r="C1414" t="s">
        <v>542</v>
      </c>
      <c r="D1414" t="s">
        <v>68</v>
      </c>
      <c r="E1414" t="s">
        <v>17</v>
      </c>
      <c r="F1414" t="s">
        <v>211</v>
      </c>
      <c r="G1414">
        <v>7</v>
      </c>
      <c r="H1414">
        <v>11</v>
      </c>
      <c r="I1414">
        <v>0</v>
      </c>
      <c r="J1414">
        <v>1</v>
      </c>
      <c r="K1414">
        <v>2.25</v>
      </c>
      <c r="L1414" s="1">
        <v>0.36842105263157798</v>
      </c>
      <c r="M1414" s="1">
        <v>0.38888888888888801</v>
      </c>
      <c r="N1414" s="1">
        <v>0.875</v>
      </c>
      <c r="O1414" s="1">
        <v>0.53846153846153799</v>
      </c>
    </row>
    <row r="1415" spans="1:15" hidden="1" x14ac:dyDescent="0.55000000000000004">
      <c r="A1415">
        <v>190</v>
      </c>
      <c r="B1415" t="s">
        <v>69</v>
      </c>
      <c r="C1415" t="s">
        <v>70</v>
      </c>
      <c r="D1415" t="s">
        <v>71</v>
      </c>
      <c r="E1415" t="s">
        <v>17</v>
      </c>
      <c r="F1415" t="s">
        <v>17</v>
      </c>
      <c r="G1415">
        <v>7</v>
      </c>
      <c r="H1415">
        <v>12</v>
      </c>
      <c r="I1415">
        <v>0</v>
      </c>
      <c r="J1415">
        <v>0</v>
      </c>
      <c r="K1415">
        <v>2.25</v>
      </c>
      <c r="L1415" s="1">
        <v>0.36842105263157798</v>
      </c>
      <c r="M1415" s="1">
        <v>0.36842105263157798</v>
      </c>
      <c r="N1415" s="1">
        <v>1</v>
      </c>
      <c r="O1415" s="1">
        <v>0.53846153846153799</v>
      </c>
    </row>
    <row r="1416" spans="1:15" hidden="1" x14ac:dyDescent="0.55000000000000004">
      <c r="A1416">
        <v>214</v>
      </c>
      <c r="B1416" t="s">
        <v>144</v>
      </c>
      <c r="C1416" t="s">
        <v>145</v>
      </c>
      <c r="D1416" t="s">
        <v>146</v>
      </c>
      <c r="E1416" t="s">
        <v>17</v>
      </c>
      <c r="F1416" t="s">
        <v>17</v>
      </c>
      <c r="G1416">
        <v>7</v>
      </c>
      <c r="H1416">
        <v>12</v>
      </c>
      <c r="I1416">
        <v>0</v>
      </c>
      <c r="J1416">
        <v>0</v>
      </c>
      <c r="K1416">
        <v>2.25</v>
      </c>
      <c r="L1416" s="1">
        <v>0.36842105263157798</v>
      </c>
      <c r="M1416" s="1">
        <v>0.36842105263157798</v>
      </c>
      <c r="N1416" s="1">
        <v>1</v>
      </c>
      <c r="O1416" s="1">
        <v>0.53846153846153799</v>
      </c>
    </row>
    <row r="1417" spans="1:15" hidden="1" x14ac:dyDescent="0.55000000000000004">
      <c r="A1417">
        <v>245</v>
      </c>
      <c r="B1417" t="s">
        <v>239</v>
      </c>
      <c r="C1417" t="s">
        <v>240</v>
      </c>
      <c r="D1417" t="s">
        <v>241</v>
      </c>
      <c r="E1417" t="s">
        <v>17</v>
      </c>
      <c r="F1417" t="s">
        <v>17</v>
      </c>
      <c r="G1417">
        <v>7</v>
      </c>
      <c r="H1417">
        <v>12</v>
      </c>
      <c r="I1417">
        <v>0</v>
      </c>
      <c r="J1417">
        <v>0</v>
      </c>
      <c r="K1417">
        <v>2.25</v>
      </c>
      <c r="L1417" s="1">
        <v>0.36842105263157798</v>
      </c>
      <c r="M1417" s="1">
        <v>0.36842105263157798</v>
      </c>
      <c r="N1417" s="1">
        <v>1</v>
      </c>
      <c r="O1417" s="1">
        <v>0.53846153846153799</v>
      </c>
    </row>
    <row r="1418" spans="1:15" hidden="1" x14ac:dyDescent="0.55000000000000004">
      <c r="A1418">
        <v>258</v>
      </c>
      <c r="B1418" t="s">
        <v>278</v>
      </c>
      <c r="C1418" t="s">
        <v>279</v>
      </c>
      <c r="D1418" t="s">
        <v>280</v>
      </c>
      <c r="E1418" t="s">
        <v>17</v>
      </c>
      <c r="F1418" t="s">
        <v>17</v>
      </c>
      <c r="G1418">
        <v>7</v>
      </c>
      <c r="H1418">
        <v>12</v>
      </c>
      <c r="I1418">
        <v>0</v>
      </c>
      <c r="J1418">
        <v>0</v>
      </c>
      <c r="K1418">
        <v>2.25</v>
      </c>
      <c r="L1418" s="1">
        <v>0.36842105263157798</v>
      </c>
      <c r="M1418" s="1">
        <v>0.36842105263157798</v>
      </c>
      <c r="N1418" s="1">
        <v>1</v>
      </c>
      <c r="O1418" s="1">
        <v>0.53846153846153799</v>
      </c>
    </row>
    <row r="1419" spans="1:15" hidden="1" x14ac:dyDescent="0.55000000000000004">
      <c r="A1419">
        <v>268</v>
      </c>
      <c r="B1419" t="s">
        <v>308</v>
      </c>
      <c r="C1419" t="s">
        <v>309</v>
      </c>
      <c r="D1419" t="s">
        <v>310</v>
      </c>
      <c r="E1419" t="s">
        <v>17</v>
      </c>
      <c r="F1419" t="s">
        <v>17</v>
      </c>
      <c r="G1419">
        <v>7</v>
      </c>
      <c r="H1419">
        <v>12</v>
      </c>
      <c r="I1419">
        <v>0</v>
      </c>
      <c r="J1419">
        <v>0</v>
      </c>
      <c r="K1419">
        <v>2.25</v>
      </c>
      <c r="L1419" s="1">
        <v>0.36842105263157798</v>
      </c>
      <c r="M1419" s="1">
        <v>0.36842105263157798</v>
      </c>
      <c r="N1419" s="1">
        <v>1</v>
      </c>
      <c r="O1419" s="1">
        <v>0.53846153846153799</v>
      </c>
    </row>
    <row r="1420" spans="1:15" hidden="1" x14ac:dyDescent="0.55000000000000004">
      <c r="A1420">
        <v>272</v>
      </c>
      <c r="B1420" t="s">
        <v>320</v>
      </c>
      <c r="C1420" t="s">
        <v>321</v>
      </c>
      <c r="D1420" t="s">
        <v>322</v>
      </c>
      <c r="E1420" t="s">
        <v>17</v>
      </c>
      <c r="F1420" t="s">
        <v>211</v>
      </c>
      <c r="G1420">
        <v>7</v>
      </c>
      <c r="H1420">
        <v>11</v>
      </c>
      <c r="I1420">
        <v>0</v>
      </c>
      <c r="J1420">
        <v>1</v>
      </c>
      <c r="K1420">
        <v>2.25</v>
      </c>
      <c r="L1420" s="1">
        <v>0.36842105263157798</v>
      </c>
      <c r="M1420" s="1">
        <v>0.38888888888888801</v>
      </c>
      <c r="N1420" s="1">
        <v>0.875</v>
      </c>
      <c r="O1420" s="1">
        <v>0.53846153846153799</v>
      </c>
    </row>
    <row r="1421" spans="1:15" hidden="1" x14ac:dyDescent="0.55000000000000004">
      <c r="A1421">
        <v>277</v>
      </c>
      <c r="B1421" t="s">
        <v>334</v>
      </c>
      <c r="C1421" t="s">
        <v>335</v>
      </c>
      <c r="D1421" t="s">
        <v>336</v>
      </c>
      <c r="E1421" t="s">
        <v>17</v>
      </c>
      <c r="F1421" t="s">
        <v>17</v>
      </c>
      <c r="G1421">
        <v>7</v>
      </c>
      <c r="H1421">
        <v>12</v>
      </c>
      <c r="I1421">
        <v>0</v>
      </c>
      <c r="J1421">
        <v>0</v>
      </c>
      <c r="K1421">
        <v>2.25</v>
      </c>
      <c r="L1421" s="1">
        <v>0.36842105263157798</v>
      </c>
      <c r="M1421" s="1">
        <v>0.36842105263157798</v>
      </c>
      <c r="N1421" s="1">
        <v>1</v>
      </c>
      <c r="O1421" s="1">
        <v>0.53846153846153799</v>
      </c>
    </row>
    <row r="1422" spans="1:15" hidden="1" x14ac:dyDescent="0.55000000000000004">
      <c r="A1422">
        <v>287</v>
      </c>
      <c r="B1422" t="s">
        <v>364</v>
      </c>
      <c r="C1422" t="s">
        <v>365</v>
      </c>
      <c r="D1422" t="s">
        <v>366</v>
      </c>
      <c r="E1422" t="s">
        <v>17</v>
      </c>
      <c r="F1422" t="s">
        <v>17</v>
      </c>
      <c r="G1422">
        <v>7</v>
      </c>
      <c r="H1422">
        <v>12</v>
      </c>
      <c r="I1422">
        <v>0</v>
      </c>
      <c r="J1422">
        <v>0</v>
      </c>
      <c r="K1422">
        <v>2.25</v>
      </c>
      <c r="L1422" s="1">
        <v>0.36842105263157798</v>
      </c>
      <c r="M1422" s="1">
        <v>0.36842105263157798</v>
      </c>
      <c r="N1422" s="1">
        <v>1</v>
      </c>
      <c r="O1422" s="1">
        <v>0.53846153846153799</v>
      </c>
    </row>
    <row r="1423" spans="1:15" hidden="1" x14ac:dyDescent="0.55000000000000004">
      <c r="A1423">
        <v>303</v>
      </c>
      <c r="B1423" t="s">
        <v>410</v>
      </c>
      <c r="C1423" t="s">
        <v>411</v>
      </c>
      <c r="D1423" t="s">
        <v>412</v>
      </c>
      <c r="E1423" t="s">
        <v>17</v>
      </c>
      <c r="F1423" t="s">
        <v>17</v>
      </c>
      <c r="G1423">
        <v>7</v>
      </c>
      <c r="H1423">
        <v>12</v>
      </c>
      <c r="I1423">
        <v>0</v>
      </c>
      <c r="J1423">
        <v>0</v>
      </c>
      <c r="K1423">
        <v>2.25</v>
      </c>
      <c r="L1423" s="1">
        <v>0.36842105263157798</v>
      </c>
      <c r="M1423" s="1">
        <v>0.36842105263157798</v>
      </c>
      <c r="N1423" s="1">
        <v>1</v>
      </c>
      <c r="O1423" s="1">
        <v>0.53846153846153799</v>
      </c>
    </row>
    <row r="1424" spans="1:15" hidden="1" x14ac:dyDescent="0.55000000000000004">
      <c r="A1424">
        <v>305</v>
      </c>
      <c r="B1424" t="s">
        <v>416</v>
      </c>
      <c r="C1424" t="s">
        <v>567</v>
      </c>
      <c r="D1424" t="s">
        <v>418</v>
      </c>
      <c r="E1424" t="s">
        <v>17</v>
      </c>
      <c r="F1424" t="s">
        <v>211</v>
      </c>
      <c r="G1424">
        <v>7</v>
      </c>
      <c r="H1424">
        <v>11</v>
      </c>
      <c r="I1424">
        <v>0</v>
      </c>
      <c r="J1424">
        <v>1</v>
      </c>
      <c r="K1424">
        <v>2.25</v>
      </c>
      <c r="L1424" s="1">
        <v>0.36842105263157798</v>
      </c>
      <c r="M1424" s="1">
        <v>0.38888888888888801</v>
      </c>
      <c r="N1424" s="1">
        <v>0.875</v>
      </c>
      <c r="O1424" s="1">
        <v>0.53846153846153799</v>
      </c>
    </row>
    <row r="1425" spans="1:15" hidden="1" x14ac:dyDescent="0.55000000000000004">
      <c r="A1425">
        <v>328</v>
      </c>
      <c r="B1425" t="s">
        <v>487</v>
      </c>
      <c r="C1425" t="s">
        <v>488</v>
      </c>
      <c r="D1425" t="s">
        <v>489</v>
      </c>
      <c r="E1425" t="s">
        <v>17</v>
      </c>
      <c r="F1425" t="s">
        <v>17</v>
      </c>
      <c r="G1425">
        <v>7</v>
      </c>
      <c r="H1425">
        <v>12</v>
      </c>
      <c r="I1425">
        <v>0</v>
      </c>
      <c r="J1425">
        <v>0</v>
      </c>
      <c r="K1425">
        <v>2.25</v>
      </c>
      <c r="L1425" s="1">
        <v>0.36842105263157798</v>
      </c>
      <c r="M1425" s="1">
        <v>0.36842105263157798</v>
      </c>
      <c r="N1425" s="1">
        <v>1</v>
      </c>
      <c r="O1425" s="1">
        <v>0.53846153846153799</v>
      </c>
    </row>
    <row r="1426" spans="1:15" hidden="1" x14ac:dyDescent="0.55000000000000004">
      <c r="A1426">
        <v>344</v>
      </c>
      <c r="B1426" t="s">
        <v>534</v>
      </c>
      <c r="C1426" t="s">
        <v>535</v>
      </c>
      <c r="D1426" t="s">
        <v>536</v>
      </c>
      <c r="E1426" t="s">
        <v>17</v>
      </c>
      <c r="F1426" t="s">
        <v>17</v>
      </c>
      <c r="G1426">
        <v>7</v>
      </c>
      <c r="H1426">
        <v>12</v>
      </c>
      <c r="I1426">
        <v>0</v>
      </c>
      <c r="J1426">
        <v>0</v>
      </c>
      <c r="K1426">
        <v>2.25</v>
      </c>
      <c r="L1426" s="1">
        <v>0.36842105263157798</v>
      </c>
      <c r="M1426" s="1">
        <v>0.36842105263157798</v>
      </c>
      <c r="N1426" s="1">
        <v>1</v>
      </c>
      <c r="O1426" s="1">
        <v>0.53846153846153799</v>
      </c>
    </row>
    <row r="1427" spans="1:15" hidden="1" x14ac:dyDescent="0.55000000000000004">
      <c r="A1427">
        <v>350</v>
      </c>
      <c r="B1427" t="s">
        <v>29</v>
      </c>
      <c r="C1427" t="s">
        <v>30</v>
      </c>
      <c r="D1427" t="s">
        <v>31</v>
      </c>
      <c r="E1427" t="s">
        <v>17</v>
      </c>
      <c r="F1427" t="s">
        <v>17</v>
      </c>
      <c r="G1427">
        <v>7</v>
      </c>
      <c r="H1427">
        <v>12</v>
      </c>
      <c r="I1427">
        <v>0</v>
      </c>
      <c r="J1427">
        <v>0</v>
      </c>
      <c r="K1427">
        <v>2</v>
      </c>
      <c r="L1427" s="1">
        <v>0.36842105263157798</v>
      </c>
      <c r="M1427" s="1">
        <v>0.36842105263157798</v>
      </c>
      <c r="N1427" s="1">
        <v>1</v>
      </c>
      <c r="O1427" s="1">
        <v>0.53846153846153799</v>
      </c>
    </row>
    <row r="1428" spans="1:15" hidden="1" x14ac:dyDescent="0.55000000000000004">
      <c r="A1428">
        <v>357</v>
      </c>
      <c r="B1428" t="s">
        <v>50</v>
      </c>
      <c r="C1428" t="s">
        <v>574</v>
      </c>
      <c r="D1428" t="s">
        <v>52</v>
      </c>
      <c r="E1428" t="s">
        <v>17</v>
      </c>
      <c r="F1428" t="s">
        <v>106</v>
      </c>
      <c r="G1428">
        <v>7</v>
      </c>
      <c r="H1428">
        <v>11</v>
      </c>
      <c r="I1428">
        <v>0</v>
      </c>
      <c r="J1428">
        <v>1</v>
      </c>
      <c r="K1428">
        <v>2</v>
      </c>
      <c r="L1428" s="1">
        <v>0.36842105263157798</v>
      </c>
      <c r="M1428" s="1">
        <v>0.38888888888888801</v>
      </c>
      <c r="N1428" s="1">
        <v>0.875</v>
      </c>
      <c r="O1428" s="1">
        <v>0.53846153846153799</v>
      </c>
    </row>
    <row r="1429" spans="1:15" hidden="1" x14ac:dyDescent="0.55000000000000004">
      <c r="A1429">
        <v>360</v>
      </c>
      <c r="B1429" t="s">
        <v>60</v>
      </c>
      <c r="C1429" t="s">
        <v>61</v>
      </c>
      <c r="D1429" t="s">
        <v>62</v>
      </c>
      <c r="E1429" t="s">
        <v>17</v>
      </c>
      <c r="F1429" t="s">
        <v>17</v>
      </c>
      <c r="G1429">
        <v>7</v>
      </c>
      <c r="H1429">
        <v>12</v>
      </c>
      <c r="I1429">
        <v>0</v>
      </c>
      <c r="J1429">
        <v>0</v>
      </c>
      <c r="K1429">
        <v>2</v>
      </c>
      <c r="L1429" s="1">
        <v>0.36842105263157798</v>
      </c>
      <c r="M1429" s="1">
        <v>0.36842105263157798</v>
      </c>
      <c r="N1429" s="1">
        <v>1</v>
      </c>
      <c r="O1429" s="1">
        <v>0.53846153846153799</v>
      </c>
    </row>
    <row r="1430" spans="1:15" hidden="1" x14ac:dyDescent="0.55000000000000004">
      <c r="A1430">
        <v>362</v>
      </c>
      <c r="B1430" t="s">
        <v>66</v>
      </c>
      <c r="C1430" t="s">
        <v>542</v>
      </c>
      <c r="D1430" t="s">
        <v>68</v>
      </c>
      <c r="E1430" t="s">
        <v>17</v>
      </c>
      <c r="F1430" t="s">
        <v>211</v>
      </c>
      <c r="G1430">
        <v>7</v>
      </c>
      <c r="H1430">
        <v>11</v>
      </c>
      <c r="I1430">
        <v>0</v>
      </c>
      <c r="J1430">
        <v>1</v>
      </c>
      <c r="K1430">
        <v>2</v>
      </c>
      <c r="L1430" s="1">
        <v>0.36842105263157798</v>
      </c>
      <c r="M1430" s="1">
        <v>0.38888888888888801</v>
      </c>
      <c r="N1430" s="1">
        <v>0.875</v>
      </c>
      <c r="O1430" s="1">
        <v>0.53846153846153799</v>
      </c>
    </row>
    <row r="1431" spans="1:15" hidden="1" x14ac:dyDescent="0.55000000000000004">
      <c r="A1431">
        <v>363</v>
      </c>
      <c r="B1431" t="s">
        <v>69</v>
      </c>
      <c r="C1431" t="s">
        <v>70</v>
      </c>
      <c r="D1431" t="s">
        <v>71</v>
      </c>
      <c r="E1431" t="s">
        <v>17</v>
      </c>
      <c r="F1431" t="s">
        <v>17</v>
      </c>
      <c r="G1431">
        <v>7</v>
      </c>
      <c r="H1431">
        <v>12</v>
      </c>
      <c r="I1431">
        <v>0</v>
      </c>
      <c r="J1431">
        <v>0</v>
      </c>
      <c r="K1431">
        <v>2</v>
      </c>
      <c r="L1431" s="1">
        <v>0.36842105263157798</v>
      </c>
      <c r="M1431" s="1">
        <v>0.36842105263157798</v>
      </c>
      <c r="N1431" s="1">
        <v>1</v>
      </c>
      <c r="O1431" s="1">
        <v>0.53846153846153799</v>
      </c>
    </row>
    <row r="1432" spans="1:15" hidden="1" x14ac:dyDescent="0.55000000000000004">
      <c r="A1432">
        <v>369</v>
      </c>
      <c r="B1432" t="s">
        <v>87</v>
      </c>
      <c r="C1432" t="s">
        <v>576</v>
      </c>
      <c r="D1432" t="s">
        <v>89</v>
      </c>
      <c r="E1432" t="s">
        <v>17</v>
      </c>
      <c r="F1432" t="s">
        <v>128</v>
      </c>
      <c r="G1432">
        <v>7</v>
      </c>
      <c r="H1432">
        <v>11</v>
      </c>
      <c r="I1432">
        <v>0</v>
      </c>
      <c r="J1432">
        <v>1</v>
      </c>
      <c r="K1432">
        <v>2</v>
      </c>
      <c r="L1432" s="1">
        <v>0.36842105263157798</v>
      </c>
      <c r="M1432" s="1">
        <v>0.38888888888888801</v>
      </c>
      <c r="N1432" s="1">
        <v>0.875</v>
      </c>
      <c r="O1432" s="1">
        <v>0.53846153846153799</v>
      </c>
    </row>
    <row r="1433" spans="1:15" hidden="1" x14ac:dyDescent="0.55000000000000004">
      <c r="A1433">
        <v>387</v>
      </c>
      <c r="B1433" t="s">
        <v>144</v>
      </c>
      <c r="C1433" t="s">
        <v>145</v>
      </c>
      <c r="D1433" t="s">
        <v>146</v>
      </c>
      <c r="E1433" t="s">
        <v>17</v>
      </c>
      <c r="F1433" t="s">
        <v>17</v>
      </c>
      <c r="G1433">
        <v>7</v>
      </c>
      <c r="H1433">
        <v>12</v>
      </c>
      <c r="I1433">
        <v>0</v>
      </c>
      <c r="J1433">
        <v>0</v>
      </c>
      <c r="K1433">
        <v>2</v>
      </c>
      <c r="L1433" s="1">
        <v>0.36842105263157798</v>
      </c>
      <c r="M1433" s="1">
        <v>0.36842105263157798</v>
      </c>
      <c r="N1433" s="1">
        <v>1</v>
      </c>
      <c r="O1433" s="1">
        <v>0.53846153846153799</v>
      </c>
    </row>
    <row r="1434" spans="1:15" hidden="1" x14ac:dyDescent="0.55000000000000004">
      <c r="A1434">
        <v>418</v>
      </c>
      <c r="B1434" t="s">
        <v>239</v>
      </c>
      <c r="C1434" t="s">
        <v>240</v>
      </c>
      <c r="D1434" t="s">
        <v>241</v>
      </c>
      <c r="E1434" t="s">
        <v>17</v>
      </c>
      <c r="F1434" t="s">
        <v>17</v>
      </c>
      <c r="G1434">
        <v>7</v>
      </c>
      <c r="H1434">
        <v>12</v>
      </c>
      <c r="I1434">
        <v>0</v>
      </c>
      <c r="J1434">
        <v>0</v>
      </c>
      <c r="K1434">
        <v>2</v>
      </c>
      <c r="L1434" s="1">
        <v>0.36842105263157798</v>
      </c>
      <c r="M1434" s="1">
        <v>0.36842105263157798</v>
      </c>
      <c r="N1434" s="1">
        <v>1</v>
      </c>
      <c r="O1434" s="1">
        <v>0.53846153846153799</v>
      </c>
    </row>
    <row r="1435" spans="1:15" hidden="1" x14ac:dyDescent="0.55000000000000004">
      <c r="A1435">
        <v>431</v>
      </c>
      <c r="B1435" t="s">
        <v>278</v>
      </c>
      <c r="C1435" t="s">
        <v>279</v>
      </c>
      <c r="D1435" t="s">
        <v>280</v>
      </c>
      <c r="E1435" t="s">
        <v>17</v>
      </c>
      <c r="F1435" t="s">
        <v>17</v>
      </c>
      <c r="G1435">
        <v>7</v>
      </c>
      <c r="H1435">
        <v>12</v>
      </c>
      <c r="I1435">
        <v>0</v>
      </c>
      <c r="J1435">
        <v>0</v>
      </c>
      <c r="K1435">
        <v>2</v>
      </c>
      <c r="L1435" s="1">
        <v>0.36842105263157798</v>
      </c>
      <c r="M1435" s="1">
        <v>0.36842105263157798</v>
      </c>
      <c r="N1435" s="1">
        <v>1</v>
      </c>
      <c r="O1435" s="1">
        <v>0.53846153846153799</v>
      </c>
    </row>
    <row r="1436" spans="1:15" hidden="1" x14ac:dyDescent="0.55000000000000004">
      <c r="A1436">
        <v>441</v>
      </c>
      <c r="B1436" t="s">
        <v>308</v>
      </c>
      <c r="C1436" t="s">
        <v>309</v>
      </c>
      <c r="D1436" t="s">
        <v>310</v>
      </c>
      <c r="E1436" t="s">
        <v>17</v>
      </c>
      <c r="F1436" t="s">
        <v>17</v>
      </c>
      <c r="G1436">
        <v>7</v>
      </c>
      <c r="H1436">
        <v>12</v>
      </c>
      <c r="I1436">
        <v>0</v>
      </c>
      <c r="J1436">
        <v>0</v>
      </c>
      <c r="K1436">
        <v>2</v>
      </c>
      <c r="L1436" s="1">
        <v>0.36842105263157798</v>
      </c>
      <c r="M1436" s="1">
        <v>0.36842105263157798</v>
      </c>
      <c r="N1436" s="1">
        <v>1</v>
      </c>
      <c r="O1436" s="1">
        <v>0.53846153846153799</v>
      </c>
    </row>
    <row r="1437" spans="1:15" hidden="1" x14ac:dyDescent="0.55000000000000004">
      <c r="A1437">
        <v>445</v>
      </c>
      <c r="B1437" t="s">
        <v>320</v>
      </c>
      <c r="C1437" t="s">
        <v>321</v>
      </c>
      <c r="D1437" t="s">
        <v>322</v>
      </c>
      <c r="E1437" t="s">
        <v>17</v>
      </c>
      <c r="F1437" t="s">
        <v>211</v>
      </c>
      <c r="G1437">
        <v>7</v>
      </c>
      <c r="H1437">
        <v>11</v>
      </c>
      <c r="I1437">
        <v>0</v>
      </c>
      <c r="J1437">
        <v>1</v>
      </c>
      <c r="K1437">
        <v>2</v>
      </c>
      <c r="L1437" s="1">
        <v>0.36842105263157798</v>
      </c>
      <c r="M1437" s="1">
        <v>0.38888888888888801</v>
      </c>
      <c r="N1437" s="1">
        <v>0.875</v>
      </c>
      <c r="O1437" s="1">
        <v>0.53846153846153799</v>
      </c>
    </row>
    <row r="1438" spans="1:15" hidden="1" x14ac:dyDescent="0.55000000000000004">
      <c r="A1438">
        <v>477</v>
      </c>
      <c r="B1438" t="s">
        <v>413</v>
      </c>
      <c r="C1438" t="s">
        <v>612</v>
      </c>
      <c r="D1438" t="s">
        <v>415</v>
      </c>
      <c r="E1438" t="s">
        <v>17</v>
      </c>
      <c r="F1438" t="s">
        <v>211</v>
      </c>
      <c r="G1438">
        <v>7</v>
      </c>
      <c r="H1438">
        <v>11</v>
      </c>
      <c r="I1438">
        <v>0</v>
      </c>
      <c r="J1438">
        <v>1</v>
      </c>
      <c r="K1438">
        <v>2</v>
      </c>
      <c r="L1438" s="1">
        <v>0.36842105263157798</v>
      </c>
      <c r="M1438" s="1">
        <v>0.38888888888888801</v>
      </c>
      <c r="N1438" s="1">
        <v>0.875</v>
      </c>
      <c r="O1438" s="1">
        <v>0.53846153846153799</v>
      </c>
    </row>
    <row r="1439" spans="1:15" hidden="1" x14ac:dyDescent="0.55000000000000004">
      <c r="A1439">
        <v>478</v>
      </c>
      <c r="B1439" t="s">
        <v>416</v>
      </c>
      <c r="C1439" t="s">
        <v>567</v>
      </c>
      <c r="D1439" t="s">
        <v>418</v>
      </c>
      <c r="E1439" t="s">
        <v>17</v>
      </c>
      <c r="F1439" t="s">
        <v>211</v>
      </c>
      <c r="G1439">
        <v>7</v>
      </c>
      <c r="H1439">
        <v>11</v>
      </c>
      <c r="I1439">
        <v>0</v>
      </c>
      <c r="J1439">
        <v>1</v>
      </c>
      <c r="K1439">
        <v>2</v>
      </c>
      <c r="L1439" s="1">
        <v>0.36842105263157798</v>
      </c>
      <c r="M1439" s="1">
        <v>0.38888888888888801</v>
      </c>
      <c r="N1439" s="1">
        <v>0.875</v>
      </c>
      <c r="O1439" s="1">
        <v>0.53846153846153799</v>
      </c>
    </row>
    <row r="1440" spans="1:15" hidden="1" x14ac:dyDescent="0.55000000000000004">
      <c r="A1440">
        <v>501</v>
      </c>
      <c r="B1440" t="s">
        <v>487</v>
      </c>
      <c r="C1440" t="s">
        <v>488</v>
      </c>
      <c r="D1440" t="s">
        <v>489</v>
      </c>
      <c r="E1440" t="s">
        <v>17</v>
      </c>
      <c r="F1440" t="s">
        <v>17</v>
      </c>
      <c r="G1440">
        <v>7</v>
      </c>
      <c r="H1440">
        <v>12</v>
      </c>
      <c r="I1440">
        <v>0</v>
      </c>
      <c r="J1440">
        <v>0</v>
      </c>
      <c r="K1440">
        <v>2</v>
      </c>
      <c r="L1440" s="1">
        <v>0.36842105263157798</v>
      </c>
      <c r="M1440" s="1">
        <v>0.36842105263157798</v>
      </c>
      <c r="N1440" s="1">
        <v>1</v>
      </c>
      <c r="O1440" s="1">
        <v>0.53846153846153799</v>
      </c>
    </row>
    <row r="1441" spans="1:15" hidden="1" x14ac:dyDescent="0.55000000000000004">
      <c r="A1441">
        <v>517</v>
      </c>
      <c r="B1441" t="s">
        <v>534</v>
      </c>
      <c r="C1441" t="s">
        <v>535</v>
      </c>
      <c r="D1441" t="s">
        <v>536</v>
      </c>
      <c r="E1441" t="s">
        <v>17</v>
      </c>
      <c r="F1441" t="s">
        <v>17</v>
      </c>
      <c r="G1441">
        <v>7</v>
      </c>
      <c r="H1441">
        <v>12</v>
      </c>
      <c r="I1441">
        <v>0</v>
      </c>
      <c r="J1441">
        <v>0</v>
      </c>
      <c r="K1441">
        <v>2</v>
      </c>
      <c r="L1441" s="1">
        <v>0.36842105263157798</v>
      </c>
      <c r="M1441" s="1">
        <v>0.36842105263157798</v>
      </c>
      <c r="N1441" s="1">
        <v>1</v>
      </c>
      <c r="O1441" s="1">
        <v>0.53846153846153799</v>
      </c>
    </row>
    <row r="1442" spans="1:15" hidden="1" x14ac:dyDescent="0.55000000000000004">
      <c r="A1442">
        <v>523</v>
      </c>
      <c r="B1442" t="s">
        <v>29</v>
      </c>
      <c r="C1442" t="s">
        <v>30</v>
      </c>
      <c r="D1442" t="s">
        <v>31</v>
      </c>
      <c r="E1442" t="s">
        <v>17</v>
      </c>
      <c r="F1442" t="s">
        <v>17</v>
      </c>
      <c r="G1442">
        <v>7</v>
      </c>
      <c r="H1442">
        <v>12</v>
      </c>
      <c r="I1442">
        <v>0</v>
      </c>
      <c r="J1442">
        <v>0</v>
      </c>
      <c r="K1442">
        <v>1.75</v>
      </c>
      <c r="L1442" s="1">
        <v>0.36842105263157798</v>
      </c>
      <c r="M1442" s="1">
        <v>0.36842105263157798</v>
      </c>
      <c r="N1442" s="1">
        <v>1</v>
      </c>
      <c r="O1442" s="1">
        <v>0.53846153846153799</v>
      </c>
    </row>
    <row r="1443" spans="1:15" hidden="1" x14ac:dyDescent="0.55000000000000004">
      <c r="A1443">
        <v>533</v>
      </c>
      <c r="B1443" t="s">
        <v>60</v>
      </c>
      <c r="C1443" t="s">
        <v>61</v>
      </c>
      <c r="D1443" t="s">
        <v>62</v>
      </c>
      <c r="E1443" t="s">
        <v>17</v>
      </c>
      <c r="F1443" t="s">
        <v>17</v>
      </c>
      <c r="G1443">
        <v>7</v>
      </c>
      <c r="H1443">
        <v>12</v>
      </c>
      <c r="I1443">
        <v>0</v>
      </c>
      <c r="J1443">
        <v>0</v>
      </c>
      <c r="K1443">
        <v>1.75</v>
      </c>
      <c r="L1443" s="1">
        <v>0.36842105263157798</v>
      </c>
      <c r="M1443" s="1">
        <v>0.36842105263157798</v>
      </c>
      <c r="N1443" s="1">
        <v>1</v>
      </c>
      <c r="O1443" s="1">
        <v>0.53846153846153799</v>
      </c>
    </row>
    <row r="1444" spans="1:15" hidden="1" x14ac:dyDescent="0.55000000000000004">
      <c r="A1444">
        <v>535</v>
      </c>
      <c r="B1444" t="s">
        <v>66</v>
      </c>
      <c r="C1444" t="s">
        <v>542</v>
      </c>
      <c r="D1444" t="s">
        <v>68</v>
      </c>
      <c r="E1444" t="s">
        <v>17</v>
      </c>
      <c r="F1444" t="s">
        <v>211</v>
      </c>
      <c r="G1444">
        <v>7</v>
      </c>
      <c r="H1444">
        <v>11</v>
      </c>
      <c r="I1444">
        <v>0</v>
      </c>
      <c r="J1444">
        <v>1</v>
      </c>
      <c r="K1444">
        <v>1.75</v>
      </c>
      <c r="L1444" s="1">
        <v>0.36842105263157798</v>
      </c>
      <c r="M1444" s="1">
        <v>0.38888888888888801</v>
      </c>
      <c r="N1444" s="1">
        <v>0.875</v>
      </c>
      <c r="O1444" s="1">
        <v>0.53846153846153799</v>
      </c>
    </row>
    <row r="1445" spans="1:15" hidden="1" x14ac:dyDescent="0.55000000000000004">
      <c r="A1445">
        <v>542</v>
      </c>
      <c r="B1445" t="s">
        <v>87</v>
      </c>
      <c r="C1445" t="s">
        <v>576</v>
      </c>
      <c r="D1445" t="s">
        <v>89</v>
      </c>
      <c r="E1445" t="s">
        <v>17</v>
      </c>
      <c r="F1445" t="s">
        <v>128</v>
      </c>
      <c r="G1445">
        <v>7</v>
      </c>
      <c r="H1445">
        <v>11</v>
      </c>
      <c r="I1445">
        <v>0</v>
      </c>
      <c r="J1445">
        <v>1</v>
      </c>
      <c r="K1445">
        <v>1.75</v>
      </c>
      <c r="L1445" s="1">
        <v>0.36842105263157798</v>
      </c>
      <c r="M1445" s="1">
        <v>0.38888888888888801</v>
      </c>
      <c r="N1445" s="1">
        <v>0.875</v>
      </c>
      <c r="O1445" s="1">
        <v>0.53846153846153799</v>
      </c>
    </row>
    <row r="1446" spans="1:15" hidden="1" x14ac:dyDescent="0.55000000000000004">
      <c r="A1446">
        <v>560</v>
      </c>
      <c r="B1446" t="s">
        <v>144</v>
      </c>
      <c r="C1446" t="s">
        <v>145</v>
      </c>
      <c r="D1446" t="s">
        <v>146</v>
      </c>
      <c r="E1446" t="s">
        <v>17</v>
      </c>
      <c r="F1446" t="s">
        <v>17</v>
      </c>
      <c r="G1446">
        <v>7</v>
      </c>
      <c r="H1446">
        <v>12</v>
      </c>
      <c r="I1446">
        <v>0</v>
      </c>
      <c r="J1446">
        <v>0</v>
      </c>
      <c r="K1446">
        <v>1.75</v>
      </c>
      <c r="L1446" s="1">
        <v>0.36842105263157798</v>
      </c>
      <c r="M1446" s="1">
        <v>0.36842105263157798</v>
      </c>
      <c r="N1446" s="1">
        <v>1</v>
      </c>
      <c r="O1446" s="1">
        <v>0.53846153846153799</v>
      </c>
    </row>
    <row r="1447" spans="1:15" hidden="1" x14ac:dyDescent="0.55000000000000004">
      <c r="A1447">
        <v>599</v>
      </c>
      <c r="B1447" t="s">
        <v>263</v>
      </c>
      <c r="C1447" t="s">
        <v>656</v>
      </c>
      <c r="D1447" t="s">
        <v>265</v>
      </c>
      <c r="E1447" t="s">
        <v>17</v>
      </c>
      <c r="F1447" t="s">
        <v>156</v>
      </c>
      <c r="G1447">
        <v>7</v>
      </c>
      <c r="H1447">
        <v>11</v>
      </c>
      <c r="I1447">
        <v>0</v>
      </c>
      <c r="J1447">
        <v>1</v>
      </c>
      <c r="K1447">
        <v>1.75</v>
      </c>
      <c r="L1447" s="1">
        <v>0.36842105263157798</v>
      </c>
      <c r="M1447" s="1">
        <v>0.38888888888888801</v>
      </c>
      <c r="N1447" s="1">
        <v>0.875</v>
      </c>
      <c r="O1447" s="1">
        <v>0.53846153846153799</v>
      </c>
    </row>
    <row r="1448" spans="1:15" hidden="1" x14ac:dyDescent="0.55000000000000004">
      <c r="A1448">
        <v>604</v>
      </c>
      <c r="B1448" t="s">
        <v>278</v>
      </c>
      <c r="C1448" t="s">
        <v>279</v>
      </c>
      <c r="D1448" t="s">
        <v>280</v>
      </c>
      <c r="E1448" t="s">
        <v>17</v>
      </c>
      <c r="F1448" t="s">
        <v>17</v>
      </c>
      <c r="G1448">
        <v>7</v>
      </c>
      <c r="H1448">
        <v>12</v>
      </c>
      <c r="I1448">
        <v>0</v>
      </c>
      <c r="J1448">
        <v>0</v>
      </c>
      <c r="K1448">
        <v>1.75</v>
      </c>
      <c r="L1448" s="1">
        <v>0.36842105263157798</v>
      </c>
      <c r="M1448" s="1">
        <v>0.36842105263157798</v>
      </c>
      <c r="N1448" s="1">
        <v>1</v>
      </c>
      <c r="O1448" s="1">
        <v>0.53846153846153799</v>
      </c>
    </row>
    <row r="1449" spans="1:15" hidden="1" x14ac:dyDescent="0.55000000000000004">
      <c r="A1449">
        <v>618</v>
      </c>
      <c r="B1449" t="s">
        <v>320</v>
      </c>
      <c r="C1449" t="s">
        <v>321</v>
      </c>
      <c r="D1449" t="s">
        <v>322</v>
      </c>
      <c r="E1449" t="s">
        <v>17</v>
      </c>
      <c r="F1449" t="s">
        <v>211</v>
      </c>
      <c r="G1449">
        <v>7</v>
      </c>
      <c r="H1449">
        <v>11</v>
      </c>
      <c r="I1449">
        <v>0</v>
      </c>
      <c r="J1449">
        <v>1</v>
      </c>
      <c r="K1449">
        <v>1.75</v>
      </c>
      <c r="L1449" s="1">
        <v>0.36842105263157798</v>
      </c>
      <c r="M1449" s="1">
        <v>0.38888888888888801</v>
      </c>
      <c r="N1449" s="1">
        <v>0.875</v>
      </c>
      <c r="O1449" s="1">
        <v>0.53846153846153799</v>
      </c>
    </row>
    <row r="1450" spans="1:15" hidden="1" x14ac:dyDescent="0.55000000000000004">
      <c r="A1450">
        <v>650</v>
      </c>
      <c r="B1450" t="s">
        <v>413</v>
      </c>
      <c r="C1450" t="s">
        <v>612</v>
      </c>
      <c r="D1450" t="s">
        <v>415</v>
      </c>
      <c r="E1450" t="s">
        <v>17</v>
      </c>
      <c r="F1450" t="s">
        <v>211</v>
      </c>
      <c r="G1450">
        <v>7</v>
      </c>
      <c r="H1450">
        <v>11</v>
      </c>
      <c r="I1450">
        <v>0</v>
      </c>
      <c r="J1450">
        <v>1</v>
      </c>
      <c r="K1450">
        <v>1.75</v>
      </c>
      <c r="L1450" s="1">
        <v>0.36842105263157798</v>
      </c>
      <c r="M1450" s="1">
        <v>0.38888888888888801</v>
      </c>
      <c r="N1450" s="1">
        <v>0.875</v>
      </c>
      <c r="O1450" s="1">
        <v>0.53846153846153799</v>
      </c>
    </row>
    <row r="1451" spans="1:15" hidden="1" x14ac:dyDescent="0.55000000000000004">
      <c r="A1451">
        <v>651</v>
      </c>
      <c r="B1451" t="s">
        <v>416</v>
      </c>
      <c r="C1451" t="s">
        <v>567</v>
      </c>
      <c r="D1451" t="s">
        <v>418</v>
      </c>
      <c r="E1451" t="s">
        <v>17</v>
      </c>
      <c r="F1451" t="s">
        <v>211</v>
      </c>
      <c r="G1451">
        <v>7</v>
      </c>
      <c r="H1451">
        <v>11</v>
      </c>
      <c r="I1451">
        <v>0</v>
      </c>
      <c r="J1451">
        <v>1</v>
      </c>
      <c r="K1451">
        <v>1.75</v>
      </c>
      <c r="L1451" s="1">
        <v>0.36842105263157798</v>
      </c>
      <c r="M1451" s="1">
        <v>0.38888888888888801</v>
      </c>
      <c r="N1451" s="1">
        <v>0.875</v>
      </c>
      <c r="O1451" s="1">
        <v>0.53846153846153799</v>
      </c>
    </row>
    <row r="1452" spans="1:15" hidden="1" x14ac:dyDescent="0.55000000000000004">
      <c r="A1452">
        <v>684</v>
      </c>
      <c r="B1452" t="s">
        <v>516</v>
      </c>
      <c r="C1452" t="s">
        <v>698</v>
      </c>
      <c r="D1452" t="s">
        <v>518</v>
      </c>
      <c r="E1452" t="s">
        <v>17</v>
      </c>
      <c r="F1452" t="s">
        <v>106</v>
      </c>
      <c r="G1452">
        <v>7</v>
      </c>
      <c r="H1452">
        <v>11</v>
      </c>
      <c r="I1452">
        <v>0</v>
      </c>
      <c r="J1452">
        <v>1</v>
      </c>
      <c r="K1452">
        <v>1.75</v>
      </c>
      <c r="L1452" s="1">
        <v>0.36842105263157798</v>
      </c>
      <c r="M1452" s="1">
        <v>0.38888888888888801</v>
      </c>
      <c r="N1452" s="1">
        <v>0.875</v>
      </c>
      <c r="O1452" s="1">
        <v>0.53846153846153799</v>
      </c>
    </row>
    <row r="1453" spans="1:15" hidden="1" x14ac:dyDescent="0.55000000000000004">
      <c r="A1453">
        <v>690</v>
      </c>
      <c r="B1453" t="s">
        <v>534</v>
      </c>
      <c r="C1453" t="s">
        <v>535</v>
      </c>
      <c r="D1453" t="s">
        <v>536</v>
      </c>
      <c r="E1453" t="s">
        <v>17</v>
      </c>
      <c r="F1453" t="s">
        <v>17</v>
      </c>
      <c r="G1453">
        <v>7</v>
      </c>
      <c r="H1453">
        <v>12</v>
      </c>
      <c r="I1453">
        <v>0</v>
      </c>
      <c r="J1453">
        <v>0</v>
      </c>
      <c r="K1453">
        <v>1.75</v>
      </c>
      <c r="L1453" s="1">
        <v>0.36842105263157798</v>
      </c>
      <c r="M1453" s="1">
        <v>0.36842105263157798</v>
      </c>
      <c r="N1453" s="1">
        <v>1</v>
      </c>
      <c r="O1453" s="1">
        <v>0.53846153846153799</v>
      </c>
    </row>
    <row r="1454" spans="1:15" hidden="1" x14ac:dyDescent="0.55000000000000004">
      <c r="A1454">
        <v>706</v>
      </c>
      <c r="B1454" t="s">
        <v>60</v>
      </c>
      <c r="C1454" t="s">
        <v>61</v>
      </c>
      <c r="D1454" t="s">
        <v>62</v>
      </c>
      <c r="E1454" t="s">
        <v>17</v>
      </c>
      <c r="F1454" t="s">
        <v>17</v>
      </c>
      <c r="G1454">
        <v>7</v>
      </c>
      <c r="H1454">
        <v>12</v>
      </c>
      <c r="I1454">
        <v>0</v>
      </c>
      <c r="J1454">
        <v>0</v>
      </c>
      <c r="K1454">
        <v>1.5</v>
      </c>
      <c r="L1454" s="1">
        <v>0.36842105263157798</v>
      </c>
      <c r="M1454" s="1">
        <v>0.36842105263157798</v>
      </c>
      <c r="N1454" s="1">
        <v>1</v>
      </c>
      <c r="O1454" s="1">
        <v>0.53846153846153799</v>
      </c>
    </row>
    <row r="1455" spans="1:15" hidden="1" x14ac:dyDescent="0.55000000000000004">
      <c r="A1455">
        <v>715</v>
      </c>
      <c r="B1455" t="s">
        <v>87</v>
      </c>
      <c r="C1455" t="s">
        <v>576</v>
      </c>
      <c r="D1455" t="s">
        <v>89</v>
      </c>
      <c r="E1455" t="s">
        <v>17</v>
      </c>
      <c r="F1455" t="s">
        <v>128</v>
      </c>
      <c r="G1455">
        <v>7</v>
      </c>
      <c r="H1455">
        <v>11</v>
      </c>
      <c r="I1455">
        <v>0</v>
      </c>
      <c r="J1455">
        <v>1</v>
      </c>
      <c r="K1455">
        <v>1.5</v>
      </c>
      <c r="L1455" s="1">
        <v>0.36842105263157798</v>
      </c>
      <c r="M1455" s="1">
        <v>0.38888888888888801</v>
      </c>
      <c r="N1455" s="1">
        <v>0.875</v>
      </c>
      <c r="O1455" s="1">
        <v>0.53846153846153799</v>
      </c>
    </row>
    <row r="1456" spans="1:15" hidden="1" x14ac:dyDescent="0.55000000000000004">
      <c r="A1456">
        <v>772</v>
      </c>
      <c r="B1456" t="s">
        <v>263</v>
      </c>
      <c r="C1456" t="s">
        <v>656</v>
      </c>
      <c r="D1456" t="s">
        <v>265</v>
      </c>
      <c r="E1456" t="s">
        <v>17</v>
      </c>
      <c r="F1456" t="s">
        <v>156</v>
      </c>
      <c r="G1456">
        <v>7</v>
      </c>
      <c r="H1456">
        <v>11</v>
      </c>
      <c r="I1456">
        <v>0</v>
      </c>
      <c r="J1456">
        <v>1</v>
      </c>
      <c r="K1456">
        <v>1.5</v>
      </c>
      <c r="L1456" s="1">
        <v>0.36842105263157798</v>
      </c>
      <c r="M1456" s="1">
        <v>0.38888888888888801</v>
      </c>
      <c r="N1456" s="1">
        <v>0.875</v>
      </c>
      <c r="O1456" s="1">
        <v>0.53846153846153799</v>
      </c>
    </row>
    <row r="1457" spans="1:15" hidden="1" x14ac:dyDescent="0.55000000000000004">
      <c r="A1457">
        <v>777</v>
      </c>
      <c r="B1457" t="s">
        <v>278</v>
      </c>
      <c r="C1457" t="s">
        <v>279</v>
      </c>
      <c r="D1457" t="s">
        <v>280</v>
      </c>
      <c r="E1457" t="s">
        <v>17</v>
      </c>
      <c r="F1457" t="s">
        <v>17</v>
      </c>
      <c r="G1457">
        <v>7</v>
      </c>
      <c r="H1457">
        <v>12</v>
      </c>
      <c r="I1457">
        <v>0</v>
      </c>
      <c r="J1457">
        <v>0</v>
      </c>
      <c r="K1457">
        <v>1.5</v>
      </c>
      <c r="L1457" s="1">
        <v>0.36842105263157798</v>
      </c>
      <c r="M1457" s="1">
        <v>0.36842105263157798</v>
      </c>
      <c r="N1457" s="1">
        <v>1</v>
      </c>
      <c r="O1457" s="1">
        <v>0.53846153846153799</v>
      </c>
    </row>
    <row r="1458" spans="1:15" hidden="1" x14ac:dyDescent="0.55000000000000004">
      <c r="A1458">
        <v>823</v>
      </c>
      <c r="B1458" t="s">
        <v>413</v>
      </c>
      <c r="C1458" t="s">
        <v>612</v>
      </c>
      <c r="D1458" t="s">
        <v>415</v>
      </c>
      <c r="E1458" t="s">
        <v>17</v>
      </c>
      <c r="F1458" t="s">
        <v>211</v>
      </c>
      <c r="G1458">
        <v>7</v>
      </c>
      <c r="H1458">
        <v>11</v>
      </c>
      <c r="I1458">
        <v>0</v>
      </c>
      <c r="J1458">
        <v>1</v>
      </c>
      <c r="K1458">
        <v>1.5</v>
      </c>
      <c r="L1458" s="1">
        <v>0.36842105263157798</v>
      </c>
      <c r="M1458" s="1">
        <v>0.38888888888888801</v>
      </c>
      <c r="N1458" s="1">
        <v>0.875</v>
      </c>
      <c r="O1458" s="1">
        <v>0.53846153846153799</v>
      </c>
    </row>
    <row r="1459" spans="1:15" hidden="1" x14ac:dyDescent="0.55000000000000004">
      <c r="A1459">
        <v>824</v>
      </c>
      <c r="B1459" t="s">
        <v>416</v>
      </c>
      <c r="C1459" t="s">
        <v>567</v>
      </c>
      <c r="D1459" t="s">
        <v>418</v>
      </c>
      <c r="E1459" t="s">
        <v>17</v>
      </c>
      <c r="F1459" t="s">
        <v>211</v>
      </c>
      <c r="G1459">
        <v>7</v>
      </c>
      <c r="H1459">
        <v>11</v>
      </c>
      <c r="I1459">
        <v>0</v>
      </c>
      <c r="J1459">
        <v>1</v>
      </c>
      <c r="K1459">
        <v>1.5</v>
      </c>
      <c r="L1459" s="1">
        <v>0.36842105263157798</v>
      </c>
      <c r="M1459" s="1">
        <v>0.38888888888888801</v>
      </c>
      <c r="N1459" s="1">
        <v>0.875</v>
      </c>
      <c r="O1459" s="1">
        <v>0.53846153846153799</v>
      </c>
    </row>
    <row r="1460" spans="1:15" hidden="1" x14ac:dyDescent="0.55000000000000004">
      <c r="A1460">
        <v>848</v>
      </c>
      <c r="B1460" t="s">
        <v>490</v>
      </c>
      <c r="C1460" t="s">
        <v>816</v>
      </c>
      <c r="D1460" t="s">
        <v>492</v>
      </c>
      <c r="E1460" t="s">
        <v>17</v>
      </c>
      <c r="F1460" t="s">
        <v>817</v>
      </c>
      <c r="G1460">
        <v>7</v>
      </c>
      <c r="H1460">
        <v>9</v>
      </c>
      <c r="I1460">
        <v>0</v>
      </c>
      <c r="J1460">
        <v>3</v>
      </c>
      <c r="K1460">
        <v>1.5</v>
      </c>
      <c r="L1460" s="1">
        <v>0.36842105263157798</v>
      </c>
      <c r="M1460" s="1">
        <v>0.4375</v>
      </c>
      <c r="N1460" s="1">
        <v>0.7</v>
      </c>
      <c r="O1460" s="1">
        <v>0.53846153846153799</v>
      </c>
    </row>
    <row r="1461" spans="1:15" hidden="1" x14ac:dyDescent="0.55000000000000004">
      <c r="A1461">
        <v>857</v>
      </c>
      <c r="B1461" t="s">
        <v>516</v>
      </c>
      <c r="C1461" t="s">
        <v>698</v>
      </c>
      <c r="D1461" t="s">
        <v>518</v>
      </c>
      <c r="E1461" t="s">
        <v>17</v>
      </c>
      <c r="F1461" t="s">
        <v>106</v>
      </c>
      <c r="G1461">
        <v>7</v>
      </c>
      <c r="H1461">
        <v>11</v>
      </c>
      <c r="I1461">
        <v>0</v>
      </c>
      <c r="J1461">
        <v>1</v>
      </c>
      <c r="K1461">
        <v>1.5</v>
      </c>
      <c r="L1461" s="1">
        <v>0.36842105263157798</v>
      </c>
      <c r="M1461" s="1">
        <v>0.38888888888888801</v>
      </c>
      <c r="N1461" s="1">
        <v>0.875</v>
      </c>
      <c r="O1461" s="1">
        <v>0.53846153846153799</v>
      </c>
    </row>
    <row r="1462" spans="1:15" hidden="1" x14ac:dyDescent="0.55000000000000004">
      <c r="A1462">
        <v>899</v>
      </c>
      <c r="B1462" t="s">
        <v>122</v>
      </c>
      <c r="C1462" t="s">
        <v>867</v>
      </c>
      <c r="D1462" t="s">
        <v>124</v>
      </c>
      <c r="E1462" t="s">
        <v>17</v>
      </c>
      <c r="F1462" t="s">
        <v>868</v>
      </c>
      <c r="G1462">
        <v>7</v>
      </c>
      <c r="H1462">
        <v>9</v>
      </c>
      <c r="I1462">
        <v>0</v>
      </c>
      <c r="J1462">
        <v>3</v>
      </c>
      <c r="K1462">
        <v>1.25</v>
      </c>
      <c r="L1462" s="1">
        <v>0.36842105263157798</v>
      </c>
      <c r="M1462" s="1">
        <v>0.4375</v>
      </c>
      <c r="N1462" s="1">
        <v>0.7</v>
      </c>
      <c r="O1462" s="1">
        <v>0.53846153846153799</v>
      </c>
    </row>
    <row r="1463" spans="1:15" hidden="1" x14ac:dyDescent="0.55000000000000004">
      <c r="A1463">
        <v>945</v>
      </c>
      <c r="B1463" t="s">
        <v>263</v>
      </c>
      <c r="C1463" t="s">
        <v>656</v>
      </c>
      <c r="D1463" t="s">
        <v>265</v>
      </c>
      <c r="E1463" t="s">
        <v>17</v>
      </c>
      <c r="F1463" t="s">
        <v>156</v>
      </c>
      <c r="G1463">
        <v>7</v>
      </c>
      <c r="H1463">
        <v>11</v>
      </c>
      <c r="I1463">
        <v>0</v>
      </c>
      <c r="J1463">
        <v>1</v>
      </c>
      <c r="K1463">
        <v>1.25</v>
      </c>
      <c r="L1463" s="1">
        <v>0.36842105263157798</v>
      </c>
      <c r="M1463" s="1">
        <v>0.38888888888888801</v>
      </c>
      <c r="N1463" s="1">
        <v>0.875</v>
      </c>
      <c r="O1463" s="1">
        <v>0.53846153846153799</v>
      </c>
    </row>
    <row r="1464" spans="1:15" hidden="1" x14ac:dyDescent="0.55000000000000004">
      <c r="A1464">
        <v>997</v>
      </c>
      <c r="B1464" t="s">
        <v>416</v>
      </c>
      <c r="C1464" t="s">
        <v>567</v>
      </c>
      <c r="D1464" t="s">
        <v>418</v>
      </c>
      <c r="E1464" t="s">
        <v>17</v>
      </c>
      <c r="F1464" t="s">
        <v>211</v>
      </c>
      <c r="G1464">
        <v>7</v>
      </c>
      <c r="H1464">
        <v>11</v>
      </c>
      <c r="I1464">
        <v>0</v>
      </c>
      <c r="J1464">
        <v>1</v>
      </c>
      <c r="K1464">
        <v>1.25</v>
      </c>
      <c r="L1464" s="1">
        <v>0.36842105263157798</v>
      </c>
      <c r="M1464" s="1">
        <v>0.38888888888888801</v>
      </c>
      <c r="N1464" s="1">
        <v>0.875</v>
      </c>
      <c r="O1464" s="1">
        <v>0.53846153846153799</v>
      </c>
    </row>
    <row r="1465" spans="1:15" hidden="1" x14ac:dyDescent="0.55000000000000004">
      <c r="A1465">
        <v>1021</v>
      </c>
      <c r="B1465" t="s">
        <v>490</v>
      </c>
      <c r="C1465" t="s">
        <v>816</v>
      </c>
      <c r="D1465" t="s">
        <v>492</v>
      </c>
      <c r="E1465" t="s">
        <v>17</v>
      </c>
      <c r="F1465" t="s">
        <v>817</v>
      </c>
      <c r="G1465">
        <v>7</v>
      </c>
      <c r="H1465">
        <v>9</v>
      </c>
      <c r="I1465">
        <v>0</v>
      </c>
      <c r="J1465">
        <v>3</v>
      </c>
      <c r="K1465">
        <v>1.25</v>
      </c>
      <c r="L1465" s="1">
        <v>0.36842105263157798</v>
      </c>
      <c r="M1465" s="1">
        <v>0.4375</v>
      </c>
      <c r="N1465" s="1">
        <v>0.7</v>
      </c>
      <c r="O1465" s="1">
        <v>0.53846153846153799</v>
      </c>
    </row>
    <row r="1466" spans="1:15" hidden="1" x14ac:dyDescent="0.55000000000000004">
      <c r="A1466">
        <v>1030</v>
      </c>
      <c r="B1466" t="s">
        <v>516</v>
      </c>
      <c r="C1466" t="s">
        <v>698</v>
      </c>
      <c r="D1466" t="s">
        <v>518</v>
      </c>
      <c r="E1466" t="s">
        <v>17</v>
      </c>
      <c r="F1466" t="s">
        <v>106</v>
      </c>
      <c r="G1466">
        <v>7</v>
      </c>
      <c r="H1466">
        <v>11</v>
      </c>
      <c r="I1466">
        <v>0</v>
      </c>
      <c r="J1466">
        <v>1</v>
      </c>
      <c r="K1466">
        <v>1.25</v>
      </c>
      <c r="L1466" s="1">
        <v>0.36842105263157798</v>
      </c>
      <c r="M1466" s="1">
        <v>0.38888888888888801</v>
      </c>
      <c r="N1466" s="1">
        <v>0.875</v>
      </c>
      <c r="O1466" s="1">
        <v>0.53846153846153799</v>
      </c>
    </row>
    <row r="1467" spans="1:15" hidden="1" x14ac:dyDescent="0.55000000000000004">
      <c r="A1467">
        <v>1064</v>
      </c>
      <c r="B1467" t="s">
        <v>96</v>
      </c>
      <c r="C1467" t="s">
        <v>1021</v>
      </c>
      <c r="D1467" t="s">
        <v>98</v>
      </c>
      <c r="E1467" t="s">
        <v>17</v>
      </c>
      <c r="F1467" t="s">
        <v>1022</v>
      </c>
      <c r="G1467">
        <v>7</v>
      </c>
      <c r="H1467">
        <v>8</v>
      </c>
      <c r="I1467">
        <v>0</v>
      </c>
      <c r="J1467">
        <v>4</v>
      </c>
      <c r="K1467">
        <v>1</v>
      </c>
      <c r="L1467" s="1">
        <v>0.36842105263157798</v>
      </c>
      <c r="M1467" s="1">
        <v>0.46666666666666601</v>
      </c>
      <c r="N1467" s="1">
        <v>0.63636363636363602</v>
      </c>
      <c r="O1467" s="1">
        <v>0.53846153846153799</v>
      </c>
    </row>
    <row r="1468" spans="1:15" hidden="1" x14ac:dyDescent="0.55000000000000004">
      <c r="A1468">
        <v>1072</v>
      </c>
      <c r="B1468" t="s">
        <v>122</v>
      </c>
      <c r="C1468" t="s">
        <v>867</v>
      </c>
      <c r="D1468" t="s">
        <v>124</v>
      </c>
      <c r="E1468" t="s">
        <v>17</v>
      </c>
      <c r="F1468" t="s">
        <v>868</v>
      </c>
      <c r="G1468">
        <v>7</v>
      </c>
      <c r="H1468">
        <v>9</v>
      </c>
      <c r="I1468">
        <v>0</v>
      </c>
      <c r="J1468">
        <v>3</v>
      </c>
      <c r="K1468">
        <v>1</v>
      </c>
      <c r="L1468" s="1">
        <v>0.36842105263157798</v>
      </c>
      <c r="M1468" s="1">
        <v>0.4375</v>
      </c>
      <c r="N1468" s="1">
        <v>0.7</v>
      </c>
      <c r="O1468" s="1">
        <v>0.53846153846153799</v>
      </c>
    </row>
    <row r="1469" spans="1:15" hidden="1" x14ac:dyDescent="0.55000000000000004">
      <c r="A1469">
        <v>1134</v>
      </c>
      <c r="B1469" t="s">
        <v>311</v>
      </c>
      <c r="C1469" t="s">
        <v>1111</v>
      </c>
      <c r="D1469" t="s">
        <v>313</v>
      </c>
      <c r="E1469" t="s">
        <v>17</v>
      </c>
      <c r="F1469" t="s">
        <v>1112</v>
      </c>
      <c r="G1469">
        <v>7</v>
      </c>
      <c r="H1469">
        <v>9</v>
      </c>
      <c r="I1469">
        <v>0</v>
      </c>
      <c r="J1469">
        <v>3</v>
      </c>
      <c r="K1469">
        <v>1</v>
      </c>
      <c r="L1469" s="1">
        <v>0.36842105263157798</v>
      </c>
      <c r="M1469" s="1">
        <v>0.4375</v>
      </c>
      <c r="N1469" s="1">
        <v>0.7</v>
      </c>
      <c r="O1469" s="1">
        <v>0.53846153846153799</v>
      </c>
    </row>
    <row r="1470" spans="1:15" hidden="1" x14ac:dyDescent="0.55000000000000004">
      <c r="A1470">
        <v>1190</v>
      </c>
      <c r="B1470" t="s">
        <v>478</v>
      </c>
      <c r="C1470" t="s">
        <v>1172</v>
      </c>
      <c r="D1470" t="s">
        <v>480</v>
      </c>
      <c r="E1470" t="s">
        <v>17</v>
      </c>
      <c r="F1470" t="s">
        <v>961</v>
      </c>
      <c r="G1470">
        <v>7</v>
      </c>
      <c r="H1470">
        <v>10</v>
      </c>
      <c r="I1470">
        <v>0</v>
      </c>
      <c r="J1470">
        <v>2</v>
      </c>
      <c r="K1470">
        <v>1</v>
      </c>
      <c r="L1470" s="1">
        <v>0.36842105263157798</v>
      </c>
      <c r="M1470" s="1">
        <v>0.41176470588235198</v>
      </c>
      <c r="N1470" s="1">
        <v>0.77777777777777701</v>
      </c>
      <c r="O1470" s="1">
        <v>0.53846153846153799</v>
      </c>
    </row>
    <row r="1471" spans="1:15" hidden="1" x14ac:dyDescent="0.55000000000000004">
      <c r="A1471">
        <v>1194</v>
      </c>
      <c r="B1471" t="s">
        <v>490</v>
      </c>
      <c r="C1471" t="s">
        <v>816</v>
      </c>
      <c r="D1471" t="s">
        <v>492</v>
      </c>
      <c r="E1471" t="s">
        <v>17</v>
      </c>
      <c r="F1471" t="s">
        <v>817</v>
      </c>
      <c r="G1471">
        <v>7</v>
      </c>
      <c r="H1471">
        <v>9</v>
      </c>
      <c r="I1471">
        <v>0</v>
      </c>
      <c r="J1471">
        <v>3</v>
      </c>
      <c r="K1471">
        <v>1</v>
      </c>
      <c r="L1471" s="1">
        <v>0.36842105263157798</v>
      </c>
      <c r="M1471" s="1">
        <v>0.4375</v>
      </c>
      <c r="N1471" s="1">
        <v>0.7</v>
      </c>
      <c r="O1471" s="1">
        <v>0.53846153846153799</v>
      </c>
    </row>
    <row r="1472" spans="1:15" hidden="1" x14ac:dyDescent="0.55000000000000004">
      <c r="A1472">
        <v>1203</v>
      </c>
      <c r="B1472" t="s">
        <v>516</v>
      </c>
      <c r="C1472" t="s">
        <v>698</v>
      </c>
      <c r="D1472" t="s">
        <v>518</v>
      </c>
      <c r="E1472" t="s">
        <v>17</v>
      </c>
      <c r="F1472" t="s">
        <v>106</v>
      </c>
      <c r="G1472">
        <v>7</v>
      </c>
      <c r="H1472">
        <v>11</v>
      </c>
      <c r="I1472">
        <v>0</v>
      </c>
      <c r="J1472">
        <v>1</v>
      </c>
      <c r="K1472">
        <v>1</v>
      </c>
      <c r="L1472" s="1">
        <v>0.36842105263157798</v>
      </c>
      <c r="M1472" s="1">
        <v>0.38888888888888801</v>
      </c>
      <c r="N1472" s="1">
        <v>0.875</v>
      </c>
      <c r="O1472" s="1">
        <v>0.53846153846153799</v>
      </c>
    </row>
    <row r="1473" spans="1:15" hidden="1" x14ac:dyDescent="0.55000000000000004">
      <c r="A1473">
        <v>1363</v>
      </c>
      <c r="B1473" t="s">
        <v>478</v>
      </c>
      <c r="C1473" t="s">
        <v>1172</v>
      </c>
      <c r="D1473" t="s">
        <v>480</v>
      </c>
      <c r="E1473" t="s">
        <v>17</v>
      </c>
      <c r="F1473" t="s">
        <v>961</v>
      </c>
      <c r="G1473">
        <v>7</v>
      </c>
      <c r="H1473">
        <v>10</v>
      </c>
      <c r="I1473">
        <v>0</v>
      </c>
      <c r="J1473">
        <v>2</v>
      </c>
      <c r="K1473">
        <v>0.75</v>
      </c>
      <c r="L1473" s="1">
        <v>0.36842105263157798</v>
      </c>
      <c r="M1473" s="1">
        <v>0.41176470588235198</v>
      </c>
      <c r="N1473" s="1">
        <v>0.77777777777777701</v>
      </c>
      <c r="O1473" s="1">
        <v>0.53846153846153799</v>
      </c>
    </row>
    <row r="1474" spans="1:15" hidden="1" x14ac:dyDescent="0.55000000000000004">
      <c r="A1474">
        <v>1379</v>
      </c>
      <c r="B1474" t="s">
        <v>525</v>
      </c>
      <c r="C1474" t="s">
        <v>1466</v>
      </c>
      <c r="D1474" t="s">
        <v>527</v>
      </c>
      <c r="E1474" t="s">
        <v>17</v>
      </c>
      <c r="F1474" t="s">
        <v>1467</v>
      </c>
      <c r="G1474">
        <v>7</v>
      </c>
      <c r="H1474">
        <v>10</v>
      </c>
      <c r="I1474">
        <v>0</v>
      </c>
      <c r="J1474">
        <v>2</v>
      </c>
      <c r="K1474">
        <v>0.75</v>
      </c>
      <c r="L1474" s="1">
        <v>0.36842105263157798</v>
      </c>
      <c r="M1474" s="1">
        <v>0.41176470588235198</v>
      </c>
      <c r="N1474" s="1">
        <v>0.77777777777777701</v>
      </c>
      <c r="O1474" s="1">
        <v>0.53846153846153799</v>
      </c>
    </row>
    <row r="1475" spans="1:15" hidden="1" x14ac:dyDescent="0.55000000000000004">
      <c r="A1475">
        <v>1461</v>
      </c>
      <c r="B1475" t="s">
        <v>254</v>
      </c>
      <c r="C1475" t="s">
        <v>1637</v>
      </c>
      <c r="D1475" t="s">
        <v>256</v>
      </c>
      <c r="E1475" t="s">
        <v>17</v>
      </c>
      <c r="F1475" t="s">
        <v>1638</v>
      </c>
      <c r="G1475">
        <v>7</v>
      </c>
      <c r="H1475">
        <v>7</v>
      </c>
      <c r="I1475">
        <v>0</v>
      </c>
      <c r="J1475">
        <v>5</v>
      </c>
      <c r="K1475">
        <v>0.5</v>
      </c>
      <c r="L1475" s="1">
        <v>0.36842105263157798</v>
      </c>
      <c r="M1475" s="1">
        <v>0.5</v>
      </c>
      <c r="N1475" s="1">
        <v>0.58333333333333304</v>
      </c>
      <c r="O1475" s="1">
        <v>0.53846153846153799</v>
      </c>
    </row>
    <row r="1476" spans="1:15" hidden="1" x14ac:dyDescent="0.55000000000000004">
      <c r="A1476">
        <v>1434</v>
      </c>
      <c r="B1476" t="s">
        <v>172</v>
      </c>
      <c r="C1476" t="s">
        <v>1588</v>
      </c>
      <c r="D1476" t="s">
        <v>174</v>
      </c>
      <c r="E1476" t="s">
        <v>17</v>
      </c>
      <c r="F1476" t="s">
        <v>1589</v>
      </c>
      <c r="G1476">
        <v>7</v>
      </c>
      <c r="H1476">
        <v>8</v>
      </c>
      <c r="I1476">
        <v>0</v>
      </c>
      <c r="J1476">
        <v>4</v>
      </c>
      <c r="K1476">
        <v>0.5</v>
      </c>
      <c r="L1476" s="1">
        <v>0.36842105263157798</v>
      </c>
      <c r="M1476" s="1">
        <v>0.46666666666666601</v>
      </c>
      <c r="N1476" s="1">
        <v>0.63636363636363602</v>
      </c>
      <c r="O1476" s="1">
        <v>0.53846153846153799</v>
      </c>
    </row>
    <row r="1477" spans="1:15" hidden="1" x14ac:dyDescent="0.55000000000000004">
      <c r="A1477">
        <v>2197</v>
      </c>
      <c r="B1477" t="s">
        <v>385</v>
      </c>
      <c r="C1477" t="s">
        <v>3051</v>
      </c>
      <c r="D1477" t="s">
        <v>17</v>
      </c>
      <c r="E1477" t="s">
        <v>17</v>
      </c>
      <c r="F1477" t="s">
        <v>3052</v>
      </c>
      <c r="G1477">
        <v>7</v>
      </c>
      <c r="H1477">
        <v>0</v>
      </c>
      <c r="I1477">
        <v>0</v>
      </c>
      <c r="J1477">
        <v>12</v>
      </c>
      <c r="K1477">
        <v>-0.5</v>
      </c>
      <c r="L1477" s="1">
        <v>0.36842105263157798</v>
      </c>
      <c r="M1477" s="1">
        <v>1</v>
      </c>
      <c r="N1477" s="1">
        <v>0.36842105263157798</v>
      </c>
      <c r="O1477" s="1">
        <v>0.53846153846153799</v>
      </c>
    </row>
    <row r="1478" spans="1:15" hidden="1" x14ac:dyDescent="0.55000000000000004">
      <c r="A1478">
        <v>1544</v>
      </c>
      <c r="B1478" t="s">
        <v>501</v>
      </c>
      <c r="C1478" t="s">
        <v>1447</v>
      </c>
      <c r="D1478" t="s">
        <v>1792</v>
      </c>
      <c r="E1478" t="s">
        <v>1793</v>
      </c>
      <c r="F1478" t="s">
        <v>1450</v>
      </c>
      <c r="G1478">
        <v>4</v>
      </c>
      <c r="H1478">
        <v>5</v>
      </c>
      <c r="I1478">
        <v>8</v>
      </c>
      <c r="J1478">
        <v>2</v>
      </c>
      <c r="K1478">
        <v>0.5</v>
      </c>
      <c r="L1478" s="1">
        <v>0.63157894736842102</v>
      </c>
      <c r="M1478" s="1">
        <v>0.44444444444444398</v>
      </c>
      <c r="N1478" s="1">
        <v>0.66666666666666596</v>
      </c>
      <c r="O1478" s="1">
        <v>0.53333333333333299</v>
      </c>
    </row>
    <row r="1479" spans="1:15" hidden="1" x14ac:dyDescent="0.55000000000000004">
      <c r="A1479">
        <v>1618</v>
      </c>
      <c r="B1479" t="s">
        <v>205</v>
      </c>
      <c r="C1479" t="s">
        <v>1944</v>
      </c>
      <c r="D1479" t="s">
        <v>1945</v>
      </c>
      <c r="E1479" t="s">
        <v>1946</v>
      </c>
      <c r="F1479" t="s">
        <v>741</v>
      </c>
      <c r="G1479">
        <v>4</v>
      </c>
      <c r="H1479">
        <v>5</v>
      </c>
      <c r="I1479">
        <v>8</v>
      </c>
      <c r="J1479">
        <v>2</v>
      </c>
      <c r="K1479">
        <v>0.25</v>
      </c>
      <c r="L1479" s="1">
        <v>0.63157894736842102</v>
      </c>
      <c r="M1479" s="1">
        <v>0.44444444444444398</v>
      </c>
      <c r="N1479" s="1">
        <v>0.66666666666666596</v>
      </c>
      <c r="O1479" s="1">
        <v>0.53333333333333299</v>
      </c>
    </row>
    <row r="1480" spans="1:15" hidden="1" x14ac:dyDescent="0.55000000000000004">
      <c r="A1480">
        <v>1674</v>
      </c>
      <c r="B1480" t="s">
        <v>373</v>
      </c>
      <c r="C1480" t="s">
        <v>1708</v>
      </c>
      <c r="D1480" t="s">
        <v>2047</v>
      </c>
      <c r="E1480" t="s">
        <v>2048</v>
      </c>
      <c r="F1480" t="s">
        <v>1709</v>
      </c>
      <c r="G1480">
        <v>4</v>
      </c>
      <c r="H1480">
        <v>5</v>
      </c>
      <c r="I1480">
        <v>8</v>
      </c>
      <c r="J1480">
        <v>2</v>
      </c>
      <c r="K1480">
        <v>0.25</v>
      </c>
      <c r="L1480" s="1">
        <v>0.63157894736842102</v>
      </c>
      <c r="M1480" s="1">
        <v>0.44444444444444398</v>
      </c>
      <c r="N1480" s="1">
        <v>0.66666666666666596</v>
      </c>
      <c r="O1480" s="1">
        <v>0.53333333333333299</v>
      </c>
    </row>
    <row r="1481" spans="1:15" hidden="1" x14ac:dyDescent="0.55000000000000004">
      <c r="A1481">
        <v>1688</v>
      </c>
      <c r="B1481" t="s">
        <v>413</v>
      </c>
      <c r="C1481" t="s">
        <v>2079</v>
      </c>
      <c r="D1481" t="s">
        <v>2080</v>
      </c>
      <c r="E1481" t="s">
        <v>2081</v>
      </c>
      <c r="F1481" t="s">
        <v>2082</v>
      </c>
      <c r="G1481">
        <v>4</v>
      </c>
      <c r="H1481">
        <v>3</v>
      </c>
      <c r="I1481">
        <v>8</v>
      </c>
      <c r="J1481">
        <v>4</v>
      </c>
      <c r="K1481">
        <v>0.25</v>
      </c>
      <c r="L1481" s="1">
        <v>0.63157894736842102</v>
      </c>
      <c r="M1481" s="1">
        <v>0.57142857142857095</v>
      </c>
      <c r="N1481" s="1">
        <v>0.5</v>
      </c>
      <c r="O1481" s="1">
        <v>0.53333333333333299</v>
      </c>
    </row>
    <row r="1482" spans="1:15" hidden="1" x14ac:dyDescent="0.55000000000000004">
      <c r="A1482">
        <v>1717</v>
      </c>
      <c r="B1482" t="s">
        <v>501</v>
      </c>
      <c r="C1482" t="s">
        <v>1447</v>
      </c>
      <c r="D1482" t="s">
        <v>1792</v>
      </c>
      <c r="E1482" t="s">
        <v>1793</v>
      </c>
      <c r="F1482" t="s">
        <v>1450</v>
      </c>
      <c r="G1482">
        <v>4</v>
      </c>
      <c r="H1482">
        <v>5</v>
      </c>
      <c r="I1482">
        <v>8</v>
      </c>
      <c r="J1482">
        <v>2</v>
      </c>
      <c r="K1482">
        <v>0.25</v>
      </c>
      <c r="L1482" s="1">
        <v>0.63157894736842102</v>
      </c>
      <c r="M1482" s="1">
        <v>0.44444444444444398</v>
      </c>
      <c r="N1482" s="1">
        <v>0.66666666666666596</v>
      </c>
      <c r="O1482" s="1">
        <v>0.53333333333333299</v>
      </c>
    </row>
    <row r="1483" spans="1:15" hidden="1" x14ac:dyDescent="0.55000000000000004">
      <c r="A1483">
        <v>1749</v>
      </c>
      <c r="B1483" t="s">
        <v>75</v>
      </c>
      <c r="C1483" t="s">
        <v>2199</v>
      </c>
      <c r="D1483" t="s">
        <v>2200</v>
      </c>
      <c r="E1483" t="s">
        <v>2201</v>
      </c>
      <c r="F1483" t="s">
        <v>1042</v>
      </c>
      <c r="G1483">
        <v>4</v>
      </c>
      <c r="H1483">
        <v>5</v>
      </c>
      <c r="I1483">
        <v>8</v>
      </c>
      <c r="J1483">
        <v>2</v>
      </c>
      <c r="K1483">
        <v>0</v>
      </c>
      <c r="L1483" s="1">
        <v>0.63157894736842102</v>
      </c>
      <c r="M1483" s="1">
        <v>0.44444444444444398</v>
      </c>
      <c r="N1483" s="1">
        <v>0.66666666666666596</v>
      </c>
      <c r="O1483" s="1">
        <v>0.53333333333333299</v>
      </c>
    </row>
    <row r="1484" spans="1:15" hidden="1" x14ac:dyDescent="0.55000000000000004">
      <c r="A1484">
        <v>1791</v>
      </c>
      <c r="B1484" t="s">
        <v>205</v>
      </c>
      <c r="C1484" t="s">
        <v>1944</v>
      </c>
      <c r="D1484" t="s">
        <v>1945</v>
      </c>
      <c r="E1484" t="s">
        <v>1946</v>
      </c>
      <c r="F1484" t="s">
        <v>741</v>
      </c>
      <c r="G1484">
        <v>4</v>
      </c>
      <c r="H1484">
        <v>5</v>
      </c>
      <c r="I1484">
        <v>8</v>
      </c>
      <c r="J1484">
        <v>2</v>
      </c>
      <c r="K1484">
        <v>0</v>
      </c>
      <c r="L1484" s="1">
        <v>0.63157894736842102</v>
      </c>
      <c r="M1484" s="1">
        <v>0.44444444444444398</v>
      </c>
      <c r="N1484" s="1">
        <v>0.66666666666666596</v>
      </c>
      <c r="O1484" s="1">
        <v>0.53333333333333299</v>
      </c>
    </row>
    <row r="1485" spans="1:15" hidden="1" x14ac:dyDescent="0.55000000000000004">
      <c r="A1485">
        <v>1857</v>
      </c>
      <c r="B1485" t="s">
        <v>401</v>
      </c>
      <c r="C1485" t="s">
        <v>2429</v>
      </c>
      <c r="D1485" t="s">
        <v>2430</v>
      </c>
      <c r="E1485" t="s">
        <v>2431</v>
      </c>
      <c r="F1485" t="s">
        <v>2432</v>
      </c>
      <c r="G1485">
        <v>4</v>
      </c>
      <c r="H1485">
        <v>3</v>
      </c>
      <c r="I1485">
        <v>8</v>
      </c>
      <c r="J1485">
        <v>4</v>
      </c>
      <c r="K1485">
        <v>0</v>
      </c>
      <c r="L1485" s="1">
        <v>0.63157894736842102</v>
      </c>
      <c r="M1485" s="1">
        <v>0.57142857142857095</v>
      </c>
      <c r="N1485" s="1">
        <v>0.5</v>
      </c>
      <c r="O1485" s="1">
        <v>0.53333333333333299</v>
      </c>
    </row>
    <row r="1486" spans="1:15" hidden="1" x14ac:dyDescent="0.55000000000000004">
      <c r="A1486">
        <v>1861</v>
      </c>
      <c r="B1486" t="s">
        <v>413</v>
      </c>
      <c r="C1486" t="s">
        <v>2079</v>
      </c>
      <c r="D1486" t="s">
        <v>2080</v>
      </c>
      <c r="E1486" t="s">
        <v>2081</v>
      </c>
      <c r="F1486" t="s">
        <v>2082</v>
      </c>
      <c r="G1486">
        <v>4</v>
      </c>
      <c r="H1486">
        <v>3</v>
      </c>
      <c r="I1486">
        <v>8</v>
      </c>
      <c r="J1486">
        <v>4</v>
      </c>
      <c r="K1486">
        <v>0</v>
      </c>
      <c r="L1486" s="1">
        <v>0.63157894736842102</v>
      </c>
      <c r="M1486" s="1">
        <v>0.57142857142857095</v>
      </c>
      <c r="N1486" s="1">
        <v>0.5</v>
      </c>
      <c r="O1486" s="1">
        <v>0.53333333333333299</v>
      </c>
    </row>
    <row r="1487" spans="1:15" hidden="1" x14ac:dyDescent="0.55000000000000004">
      <c r="A1487">
        <v>1885</v>
      </c>
      <c r="B1487" t="s">
        <v>487</v>
      </c>
      <c r="C1487" t="s">
        <v>2489</v>
      </c>
      <c r="D1487" t="s">
        <v>2490</v>
      </c>
      <c r="E1487" t="s">
        <v>2491</v>
      </c>
      <c r="F1487" t="s">
        <v>1569</v>
      </c>
      <c r="G1487">
        <v>4</v>
      </c>
      <c r="H1487">
        <v>4</v>
      </c>
      <c r="I1487">
        <v>8</v>
      </c>
      <c r="J1487">
        <v>3</v>
      </c>
      <c r="K1487">
        <v>0</v>
      </c>
      <c r="L1487" s="1">
        <v>0.63157894736842102</v>
      </c>
      <c r="M1487" s="1">
        <v>0.5</v>
      </c>
      <c r="N1487" s="1">
        <v>0.57142857142857095</v>
      </c>
      <c r="O1487" s="1">
        <v>0.53333333333333299</v>
      </c>
    </row>
    <row r="1488" spans="1:15" hidden="1" x14ac:dyDescent="0.55000000000000004">
      <c r="A1488">
        <v>1890</v>
      </c>
      <c r="B1488" t="s">
        <v>501</v>
      </c>
      <c r="C1488" t="s">
        <v>1447</v>
      </c>
      <c r="D1488" t="s">
        <v>1792</v>
      </c>
      <c r="E1488" t="s">
        <v>1793</v>
      </c>
      <c r="F1488" t="s">
        <v>1450</v>
      </c>
      <c r="G1488">
        <v>4</v>
      </c>
      <c r="H1488">
        <v>5</v>
      </c>
      <c r="I1488">
        <v>8</v>
      </c>
      <c r="J1488">
        <v>2</v>
      </c>
      <c r="K1488">
        <v>0</v>
      </c>
      <c r="L1488" s="1">
        <v>0.63157894736842102</v>
      </c>
      <c r="M1488" s="1">
        <v>0.44444444444444398</v>
      </c>
      <c r="N1488" s="1">
        <v>0.66666666666666596</v>
      </c>
      <c r="O1488" s="1">
        <v>0.53333333333333299</v>
      </c>
    </row>
    <row r="1489" spans="1:15" hidden="1" x14ac:dyDescent="0.55000000000000004">
      <c r="A1489">
        <v>1901</v>
      </c>
      <c r="B1489" t="s">
        <v>534</v>
      </c>
      <c r="C1489" t="s">
        <v>2150</v>
      </c>
      <c r="D1489" t="s">
        <v>2524</v>
      </c>
      <c r="E1489" t="s">
        <v>2525</v>
      </c>
      <c r="F1489" t="s">
        <v>2153</v>
      </c>
      <c r="G1489">
        <v>4</v>
      </c>
      <c r="H1489">
        <v>4</v>
      </c>
      <c r="I1489">
        <v>8</v>
      </c>
      <c r="J1489">
        <v>3</v>
      </c>
      <c r="K1489">
        <v>0</v>
      </c>
      <c r="L1489" s="1">
        <v>0.63157894736842102</v>
      </c>
      <c r="M1489" s="1">
        <v>0.5</v>
      </c>
      <c r="N1489" s="1">
        <v>0.57142857142857095</v>
      </c>
      <c r="O1489" s="1">
        <v>0.53333333333333299</v>
      </c>
    </row>
    <row r="1490" spans="1:15" hidden="1" x14ac:dyDescent="0.55000000000000004">
      <c r="A1490">
        <v>1937</v>
      </c>
      <c r="B1490" t="s">
        <v>122</v>
      </c>
      <c r="C1490" t="s">
        <v>1887</v>
      </c>
      <c r="D1490" t="s">
        <v>244</v>
      </c>
      <c r="E1490" t="s">
        <v>2585</v>
      </c>
      <c r="F1490" t="s">
        <v>1890</v>
      </c>
      <c r="G1490">
        <v>4</v>
      </c>
      <c r="H1490">
        <v>1</v>
      </c>
      <c r="I1490">
        <v>8</v>
      </c>
      <c r="J1490">
        <v>6</v>
      </c>
      <c r="K1490">
        <v>-0.25</v>
      </c>
      <c r="L1490" s="1">
        <v>0.63157894736842102</v>
      </c>
      <c r="M1490" s="1">
        <v>0.8</v>
      </c>
      <c r="N1490" s="1">
        <v>0.4</v>
      </c>
      <c r="O1490" s="1">
        <v>0.53333333333333299</v>
      </c>
    </row>
    <row r="1491" spans="1:15" hidden="1" x14ac:dyDescent="0.55000000000000004">
      <c r="A1491">
        <v>1967</v>
      </c>
      <c r="B1491" t="s">
        <v>215</v>
      </c>
      <c r="C1491" t="s">
        <v>1072</v>
      </c>
      <c r="D1491" t="s">
        <v>2644</v>
      </c>
      <c r="E1491" t="s">
        <v>2645</v>
      </c>
      <c r="F1491" t="s">
        <v>587</v>
      </c>
      <c r="G1491">
        <v>4</v>
      </c>
      <c r="H1491">
        <v>5</v>
      </c>
      <c r="I1491">
        <v>8</v>
      </c>
      <c r="J1491">
        <v>2</v>
      </c>
      <c r="K1491">
        <v>-0.25</v>
      </c>
      <c r="L1491" s="1">
        <v>0.63157894736842102</v>
      </c>
      <c r="M1491" s="1">
        <v>0.44444444444444398</v>
      </c>
      <c r="N1491" s="1">
        <v>0.66666666666666596</v>
      </c>
      <c r="O1491" s="1">
        <v>0.53333333333333299</v>
      </c>
    </row>
    <row r="1492" spans="1:15" hidden="1" x14ac:dyDescent="0.55000000000000004">
      <c r="A1492">
        <v>2036</v>
      </c>
      <c r="B1492" t="s">
        <v>419</v>
      </c>
      <c r="C1492" t="s">
        <v>2442</v>
      </c>
      <c r="D1492" t="s">
        <v>2690</v>
      </c>
      <c r="E1492" t="s">
        <v>2775</v>
      </c>
      <c r="F1492" t="s">
        <v>2445</v>
      </c>
      <c r="G1492">
        <v>4</v>
      </c>
      <c r="H1492">
        <v>2</v>
      </c>
      <c r="I1492">
        <v>8</v>
      </c>
      <c r="J1492">
        <v>5</v>
      </c>
      <c r="K1492">
        <v>-0.25</v>
      </c>
      <c r="L1492" s="1">
        <v>0.63157894736842102</v>
      </c>
      <c r="M1492" s="1">
        <v>0.66666666666666596</v>
      </c>
      <c r="N1492" s="1">
        <v>0.44444444444444398</v>
      </c>
      <c r="O1492" s="1">
        <v>0.53333333333333299</v>
      </c>
    </row>
    <row r="1493" spans="1:15" hidden="1" x14ac:dyDescent="0.55000000000000004">
      <c r="A1493">
        <v>2087</v>
      </c>
      <c r="B1493" t="s">
        <v>50</v>
      </c>
      <c r="C1493" t="s">
        <v>2177</v>
      </c>
      <c r="D1493" t="s">
        <v>2859</v>
      </c>
      <c r="E1493" t="s">
        <v>2860</v>
      </c>
      <c r="F1493" t="s">
        <v>2178</v>
      </c>
      <c r="G1493">
        <v>4</v>
      </c>
      <c r="H1493">
        <v>3</v>
      </c>
      <c r="I1493">
        <v>8</v>
      </c>
      <c r="J1493">
        <v>4</v>
      </c>
      <c r="K1493">
        <v>-0.5</v>
      </c>
      <c r="L1493" s="1">
        <v>0.63157894736842102</v>
      </c>
      <c r="M1493" s="1">
        <v>0.57142857142857095</v>
      </c>
      <c r="N1493" s="1">
        <v>0.5</v>
      </c>
      <c r="O1493" s="1">
        <v>0.53333333333333299</v>
      </c>
    </row>
    <row r="1494" spans="1:15" hidden="1" x14ac:dyDescent="0.55000000000000004">
      <c r="A1494">
        <v>2131</v>
      </c>
      <c r="B1494" t="s">
        <v>187</v>
      </c>
      <c r="C1494" t="s">
        <v>2289</v>
      </c>
      <c r="D1494" t="s">
        <v>2933</v>
      </c>
      <c r="E1494" t="s">
        <v>2934</v>
      </c>
      <c r="F1494" t="s">
        <v>2292</v>
      </c>
      <c r="G1494">
        <v>4</v>
      </c>
      <c r="H1494">
        <v>3</v>
      </c>
      <c r="I1494">
        <v>8</v>
      </c>
      <c r="J1494">
        <v>4</v>
      </c>
      <c r="K1494">
        <v>-0.5</v>
      </c>
      <c r="L1494" s="1">
        <v>0.63157894736842102</v>
      </c>
      <c r="M1494" s="1">
        <v>0.57142857142857095</v>
      </c>
      <c r="N1494" s="1">
        <v>0.5</v>
      </c>
      <c r="O1494" s="1">
        <v>0.53333333333333299</v>
      </c>
    </row>
    <row r="1495" spans="1:15" hidden="1" x14ac:dyDescent="0.55000000000000004">
      <c r="A1495">
        <v>2169</v>
      </c>
      <c r="B1495" t="s">
        <v>302</v>
      </c>
      <c r="C1495" t="s">
        <v>2994</v>
      </c>
      <c r="D1495" t="s">
        <v>17</v>
      </c>
      <c r="E1495" t="s">
        <v>304</v>
      </c>
      <c r="F1495" t="s">
        <v>2995</v>
      </c>
      <c r="G1495">
        <v>4</v>
      </c>
      <c r="H1495">
        <v>0</v>
      </c>
      <c r="I1495">
        <v>8</v>
      </c>
      <c r="J1495">
        <v>7</v>
      </c>
      <c r="K1495">
        <v>-0.5</v>
      </c>
      <c r="L1495" s="1">
        <v>0.63157894736842102</v>
      </c>
      <c r="M1495" s="1">
        <v>1</v>
      </c>
      <c r="N1495" s="1">
        <v>0.36363636363636298</v>
      </c>
      <c r="O1495" s="1">
        <v>0.53333333333333299</v>
      </c>
    </row>
    <row r="1496" spans="1:15" hidden="1" x14ac:dyDescent="0.55000000000000004">
      <c r="A1496">
        <v>2237</v>
      </c>
      <c r="B1496" t="s">
        <v>504</v>
      </c>
      <c r="C1496" t="s">
        <v>3118</v>
      </c>
      <c r="D1496" t="s">
        <v>557</v>
      </c>
      <c r="E1496" t="s">
        <v>3119</v>
      </c>
      <c r="F1496" t="s">
        <v>3120</v>
      </c>
      <c r="G1496">
        <v>4</v>
      </c>
      <c r="H1496">
        <v>1</v>
      </c>
      <c r="I1496">
        <v>8</v>
      </c>
      <c r="J1496">
        <v>6</v>
      </c>
      <c r="K1496">
        <v>-0.5</v>
      </c>
      <c r="L1496" s="1">
        <v>0.63157894736842102</v>
      </c>
      <c r="M1496" s="1">
        <v>0.8</v>
      </c>
      <c r="N1496" s="1">
        <v>0.4</v>
      </c>
      <c r="O1496" s="1">
        <v>0.53333333333333299</v>
      </c>
    </row>
    <row r="1497" spans="1:15" hidden="1" x14ac:dyDescent="0.55000000000000004">
      <c r="A1497">
        <v>2277</v>
      </c>
      <c r="B1497" t="s">
        <v>103</v>
      </c>
      <c r="C1497" t="s">
        <v>1658</v>
      </c>
      <c r="D1497" t="s">
        <v>244</v>
      </c>
      <c r="E1497" t="s">
        <v>2577</v>
      </c>
      <c r="F1497" t="s">
        <v>3173</v>
      </c>
      <c r="G1497">
        <v>4</v>
      </c>
      <c r="H1497">
        <v>1</v>
      </c>
      <c r="I1497">
        <v>8</v>
      </c>
      <c r="J1497">
        <v>6</v>
      </c>
      <c r="K1497">
        <v>-0.75</v>
      </c>
      <c r="L1497" s="1">
        <v>0.63157894736842102</v>
      </c>
      <c r="M1497" s="1">
        <v>0.8</v>
      </c>
      <c r="N1497" s="1">
        <v>0.4</v>
      </c>
      <c r="O1497" s="1">
        <v>0.53333333333333299</v>
      </c>
    </row>
    <row r="1498" spans="1:15" hidden="1" x14ac:dyDescent="0.55000000000000004">
      <c r="A1498">
        <v>2465</v>
      </c>
      <c r="B1498" t="s">
        <v>150</v>
      </c>
      <c r="C1498" t="s">
        <v>3373</v>
      </c>
      <c r="D1498" t="s">
        <v>17</v>
      </c>
      <c r="E1498" t="s">
        <v>152</v>
      </c>
      <c r="F1498" t="s">
        <v>3374</v>
      </c>
      <c r="G1498">
        <v>4</v>
      </c>
      <c r="H1498">
        <v>0</v>
      </c>
      <c r="I1498">
        <v>8</v>
      </c>
      <c r="J1498">
        <v>7</v>
      </c>
      <c r="K1498">
        <v>-1</v>
      </c>
      <c r="L1498" s="1">
        <v>0.63157894736842102</v>
      </c>
      <c r="M1498" s="1">
        <v>1</v>
      </c>
      <c r="N1498" s="1">
        <v>0.36363636363636298</v>
      </c>
      <c r="O1498" s="1">
        <v>0.53333333333333299</v>
      </c>
    </row>
    <row r="1499" spans="1:15" hidden="1" x14ac:dyDescent="0.55000000000000004">
      <c r="A1499">
        <v>2484</v>
      </c>
      <c r="B1499" t="s">
        <v>208</v>
      </c>
      <c r="C1499" t="s">
        <v>3390</v>
      </c>
      <c r="D1499" t="s">
        <v>17</v>
      </c>
      <c r="E1499" t="s">
        <v>210</v>
      </c>
      <c r="F1499" t="s">
        <v>3391</v>
      </c>
      <c r="G1499">
        <v>4</v>
      </c>
      <c r="H1499">
        <v>0</v>
      </c>
      <c r="I1499">
        <v>8</v>
      </c>
      <c r="J1499">
        <v>7</v>
      </c>
      <c r="K1499">
        <v>-1</v>
      </c>
      <c r="L1499" s="1">
        <v>0.63157894736842102</v>
      </c>
      <c r="M1499" s="1">
        <v>1</v>
      </c>
      <c r="N1499" s="1">
        <v>0.36363636363636298</v>
      </c>
      <c r="O1499" s="1">
        <v>0.53333333333333299</v>
      </c>
    </row>
    <row r="1500" spans="1:15" hidden="1" x14ac:dyDescent="0.55000000000000004">
      <c r="A1500">
        <v>2657</v>
      </c>
      <c r="B1500" t="s">
        <v>208</v>
      </c>
      <c r="C1500" t="s">
        <v>3390</v>
      </c>
      <c r="D1500" t="s">
        <v>17</v>
      </c>
      <c r="E1500" t="s">
        <v>210</v>
      </c>
      <c r="F1500" t="s">
        <v>3391</v>
      </c>
      <c r="G1500">
        <v>4</v>
      </c>
      <c r="H1500">
        <v>0</v>
      </c>
      <c r="I1500">
        <v>8</v>
      </c>
      <c r="J1500">
        <v>7</v>
      </c>
      <c r="K1500">
        <v>-1.25</v>
      </c>
      <c r="L1500" s="1">
        <v>0.63157894736842102</v>
      </c>
      <c r="M1500" s="1">
        <v>1</v>
      </c>
      <c r="N1500" s="1">
        <v>0.36363636363636298</v>
      </c>
      <c r="O1500" s="1">
        <v>0.53333333333333299</v>
      </c>
    </row>
    <row r="1501" spans="1:15" hidden="1" x14ac:dyDescent="0.55000000000000004">
      <c r="A1501">
        <v>2743</v>
      </c>
      <c r="B1501" t="s">
        <v>464</v>
      </c>
      <c r="C1501" t="s">
        <v>3303</v>
      </c>
      <c r="D1501" t="s">
        <v>389</v>
      </c>
      <c r="E1501" t="s">
        <v>384</v>
      </c>
      <c r="F1501" t="s">
        <v>3305</v>
      </c>
      <c r="G1501">
        <v>4</v>
      </c>
      <c r="H1501">
        <v>1</v>
      </c>
      <c r="I1501">
        <v>8</v>
      </c>
      <c r="J1501">
        <v>6</v>
      </c>
      <c r="K1501">
        <v>-1.25</v>
      </c>
      <c r="L1501" s="1">
        <v>0.63157894736842102</v>
      </c>
      <c r="M1501" s="1">
        <v>0.8</v>
      </c>
      <c r="N1501" s="1">
        <v>0.4</v>
      </c>
      <c r="O1501" s="1">
        <v>0.53333333333333299</v>
      </c>
    </row>
    <row r="1502" spans="1:15" hidden="1" x14ac:dyDescent="0.55000000000000004">
      <c r="A1502">
        <v>1354</v>
      </c>
      <c r="B1502" t="s">
        <v>449</v>
      </c>
      <c r="C1502" t="s">
        <v>687</v>
      </c>
      <c r="D1502" t="s">
        <v>1419</v>
      </c>
      <c r="E1502" t="s">
        <v>1420</v>
      </c>
      <c r="F1502" t="s">
        <v>128</v>
      </c>
      <c r="G1502">
        <v>5</v>
      </c>
      <c r="H1502">
        <v>8</v>
      </c>
      <c r="I1502">
        <v>5</v>
      </c>
      <c r="J1502">
        <v>1</v>
      </c>
      <c r="K1502">
        <v>0.75</v>
      </c>
      <c r="L1502" s="1">
        <v>0.52631578947368396</v>
      </c>
      <c r="M1502" s="1">
        <v>0.38461538461538403</v>
      </c>
      <c r="N1502" s="1">
        <v>0.83333333333333304</v>
      </c>
      <c r="O1502" s="1">
        <v>0.52631578947368396</v>
      </c>
    </row>
    <row r="1503" spans="1:15" hidden="1" x14ac:dyDescent="0.55000000000000004">
      <c r="A1503">
        <v>1477</v>
      </c>
      <c r="B1503" t="s">
        <v>302</v>
      </c>
      <c r="C1503" t="s">
        <v>1667</v>
      </c>
      <c r="D1503" t="s">
        <v>1668</v>
      </c>
      <c r="E1503" t="s">
        <v>1669</v>
      </c>
      <c r="F1503" t="s">
        <v>1670</v>
      </c>
      <c r="G1503">
        <v>5</v>
      </c>
      <c r="H1503">
        <v>3</v>
      </c>
      <c r="I1503">
        <v>5</v>
      </c>
      <c r="J1503">
        <v>6</v>
      </c>
      <c r="K1503">
        <v>0.5</v>
      </c>
      <c r="L1503" s="1">
        <v>0.52631578947368396</v>
      </c>
      <c r="M1503" s="1">
        <v>0.625</v>
      </c>
      <c r="N1503" s="1">
        <v>0.45454545454545398</v>
      </c>
      <c r="O1503" s="1">
        <v>0.52631578947368396</v>
      </c>
    </row>
    <row r="1504" spans="1:15" hidden="1" x14ac:dyDescent="0.55000000000000004">
      <c r="A1504">
        <v>1438</v>
      </c>
      <c r="B1504" t="s">
        <v>184</v>
      </c>
      <c r="C1504" t="s">
        <v>1595</v>
      </c>
      <c r="D1504" t="s">
        <v>1596</v>
      </c>
      <c r="E1504" t="s">
        <v>1597</v>
      </c>
      <c r="F1504" t="s">
        <v>1598</v>
      </c>
      <c r="G1504">
        <v>5</v>
      </c>
      <c r="H1504">
        <v>4</v>
      </c>
      <c r="I1504">
        <v>5</v>
      </c>
      <c r="J1504">
        <v>5</v>
      </c>
      <c r="K1504">
        <v>0.5</v>
      </c>
      <c r="L1504" s="1">
        <v>0.52631578947368396</v>
      </c>
      <c r="M1504" s="1">
        <v>0.55555555555555503</v>
      </c>
      <c r="N1504" s="1">
        <v>0.5</v>
      </c>
      <c r="O1504" s="1">
        <v>0.52631578947368396</v>
      </c>
    </row>
    <row r="1505" spans="1:15" hidden="1" x14ac:dyDescent="0.55000000000000004">
      <c r="A1505">
        <v>1439</v>
      </c>
      <c r="B1505" t="s">
        <v>187</v>
      </c>
      <c r="C1505" t="s">
        <v>1286</v>
      </c>
      <c r="D1505" t="s">
        <v>1599</v>
      </c>
      <c r="E1505" t="s">
        <v>1600</v>
      </c>
      <c r="F1505" t="s">
        <v>1289</v>
      </c>
      <c r="G1505">
        <v>5</v>
      </c>
      <c r="H1505">
        <v>6</v>
      </c>
      <c r="I1505">
        <v>5</v>
      </c>
      <c r="J1505">
        <v>3</v>
      </c>
      <c r="K1505">
        <v>0.5</v>
      </c>
      <c r="L1505" s="1">
        <v>0.52631578947368396</v>
      </c>
      <c r="M1505" s="1">
        <v>0.45454545454545398</v>
      </c>
      <c r="N1505" s="1">
        <v>0.625</v>
      </c>
      <c r="O1505" s="1">
        <v>0.52631578947368396</v>
      </c>
    </row>
    <row r="1506" spans="1:15" hidden="1" x14ac:dyDescent="0.55000000000000004">
      <c r="A1506">
        <v>1411</v>
      </c>
      <c r="B1506" t="s">
        <v>99</v>
      </c>
      <c r="C1506" t="s">
        <v>1531</v>
      </c>
      <c r="D1506" t="s">
        <v>1532</v>
      </c>
      <c r="E1506" t="s">
        <v>1533</v>
      </c>
      <c r="F1506" t="s">
        <v>1534</v>
      </c>
      <c r="G1506">
        <v>5</v>
      </c>
      <c r="H1506">
        <v>7</v>
      </c>
      <c r="I1506">
        <v>5</v>
      </c>
      <c r="J1506">
        <v>2</v>
      </c>
      <c r="K1506">
        <v>0.5</v>
      </c>
      <c r="L1506" s="1">
        <v>0.52631578947368396</v>
      </c>
      <c r="M1506" s="1">
        <v>0.41666666666666602</v>
      </c>
      <c r="N1506" s="1">
        <v>0.71428571428571397</v>
      </c>
      <c r="O1506" s="1">
        <v>0.52631578947368396</v>
      </c>
    </row>
    <row r="1507" spans="1:15" hidden="1" x14ac:dyDescent="0.55000000000000004">
      <c r="A1507">
        <v>1492</v>
      </c>
      <c r="B1507" t="s">
        <v>346</v>
      </c>
      <c r="C1507" t="s">
        <v>938</v>
      </c>
      <c r="D1507" t="s">
        <v>1695</v>
      </c>
      <c r="E1507" t="s">
        <v>1696</v>
      </c>
      <c r="F1507" t="s">
        <v>578</v>
      </c>
      <c r="G1507">
        <v>5</v>
      </c>
      <c r="H1507">
        <v>8</v>
      </c>
      <c r="I1507">
        <v>5</v>
      </c>
      <c r="J1507">
        <v>1</v>
      </c>
      <c r="K1507">
        <v>0.5</v>
      </c>
      <c r="L1507" s="1">
        <v>0.52631578947368396</v>
      </c>
      <c r="M1507" s="1">
        <v>0.38461538461538403</v>
      </c>
      <c r="N1507" s="1">
        <v>0.83333333333333304</v>
      </c>
      <c r="O1507" s="1">
        <v>0.52631578947368396</v>
      </c>
    </row>
    <row r="1508" spans="1:15" hidden="1" x14ac:dyDescent="0.55000000000000004">
      <c r="A1508">
        <v>1527</v>
      </c>
      <c r="B1508" t="s">
        <v>449</v>
      </c>
      <c r="C1508" t="s">
        <v>687</v>
      </c>
      <c r="D1508" t="s">
        <v>1419</v>
      </c>
      <c r="E1508" t="s">
        <v>1420</v>
      </c>
      <c r="F1508" t="s">
        <v>128</v>
      </c>
      <c r="G1508">
        <v>5</v>
      </c>
      <c r="H1508">
        <v>8</v>
      </c>
      <c r="I1508">
        <v>5</v>
      </c>
      <c r="J1508">
        <v>1</v>
      </c>
      <c r="K1508">
        <v>0.5</v>
      </c>
      <c r="L1508" s="1">
        <v>0.52631578947368396</v>
      </c>
      <c r="M1508" s="1">
        <v>0.38461538461538403</v>
      </c>
      <c r="N1508" s="1">
        <v>0.83333333333333304</v>
      </c>
      <c r="O1508" s="1">
        <v>0.52631578947368396</v>
      </c>
    </row>
    <row r="1509" spans="1:15" hidden="1" x14ac:dyDescent="0.55000000000000004">
      <c r="A1509">
        <v>1538</v>
      </c>
      <c r="B1509" t="s">
        <v>484</v>
      </c>
      <c r="C1509" t="s">
        <v>1173</v>
      </c>
      <c r="D1509" t="s">
        <v>1783</v>
      </c>
      <c r="E1509" t="s">
        <v>1784</v>
      </c>
      <c r="F1509" t="s">
        <v>156</v>
      </c>
      <c r="G1509">
        <v>5</v>
      </c>
      <c r="H1509">
        <v>8</v>
      </c>
      <c r="I1509">
        <v>5</v>
      </c>
      <c r="J1509">
        <v>1</v>
      </c>
      <c r="K1509">
        <v>0.5</v>
      </c>
      <c r="L1509" s="1">
        <v>0.52631578947368396</v>
      </c>
      <c r="M1509" s="1">
        <v>0.38461538461538403</v>
      </c>
      <c r="N1509" s="1">
        <v>0.83333333333333304</v>
      </c>
      <c r="O1509" s="1">
        <v>0.52631578947368396</v>
      </c>
    </row>
    <row r="1510" spans="1:15" hidden="1" x14ac:dyDescent="0.55000000000000004">
      <c r="A1510">
        <v>1561</v>
      </c>
      <c r="B1510" t="s">
        <v>29</v>
      </c>
      <c r="C1510" t="s">
        <v>1480</v>
      </c>
      <c r="D1510" t="s">
        <v>1830</v>
      </c>
      <c r="E1510" t="s">
        <v>1831</v>
      </c>
      <c r="F1510" t="s">
        <v>1483</v>
      </c>
      <c r="G1510">
        <v>5</v>
      </c>
      <c r="H1510">
        <v>7</v>
      </c>
      <c r="I1510">
        <v>5</v>
      </c>
      <c r="J1510">
        <v>2</v>
      </c>
      <c r="K1510">
        <v>0.25</v>
      </c>
      <c r="L1510" s="1">
        <v>0.52631578947368396</v>
      </c>
      <c r="M1510" s="1">
        <v>0.41666666666666602</v>
      </c>
      <c r="N1510" s="1">
        <v>0.71428571428571397</v>
      </c>
      <c r="O1510" s="1">
        <v>0.52631578947368396</v>
      </c>
    </row>
    <row r="1511" spans="1:15" hidden="1" x14ac:dyDescent="0.55000000000000004">
      <c r="A1511">
        <v>1568</v>
      </c>
      <c r="B1511" t="s">
        <v>50</v>
      </c>
      <c r="C1511" t="s">
        <v>1492</v>
      </c>
      <c r="D1511" t="s">
        <v>1847</v>
      </c>
      <c r="E1511" t="s">
        <v>1848</v>
      </c>
      <c r="F1511" t="s">
        <v>1495</v>
      </c>
      <c r="G1511">
        <v>5</v>
      </c>
      <c r="H1511">
        <v>6</v>
      </c>
      <c r="I1511">
        <v>5</v>
      </c>
      <c r="J1511">
        <v>3</v>
      </c>
      <c r="K1511">
        <v>0.25</v>
      </c>
      <c r="L1511" s="1">
        <v>0.52631578947368396</v>
      </c>
      <c r="M1511" s="1">
        <v>0.45454545454545398</v>
      </c>
      <c r="N1511" s="1">
        <v>0.625</v>
      </c>
      <c r="O1511" s="1">
        <v>0.52631578947368396</v>
      </c>
    </row>
    <row r="1512" spans="1:15" hidden="1" x14ac:dyDescent="0.55000000000000004">
      <c r="A1512">
        <v>1576</v>
      </c>
      <c r="B1512" t="s">
        <v>75</v>
      </c>
      <c r="C1512" t="s">
        <v>1513</v>
      </c>
      <c r="D1512" t="s">
        <v>1863</v>
      </c>
      <c r="E1512" t="s">
        <v>1864</v>
      </c>
      <c r="F1512" t="s">
        <v>156</v>
      </c>
      <c r="G1512">
        <v>5</v>
      </c>
      <c r="H1512">
        <v>8</v>
      </c>
      <c r="I1512">
        <v>5</v>
      </c>
      <c r="J1512">
        <v>1</v>
      </c>
      <c r="K1512">
        <v>0.25</v>
      </c>
      <c r="L1512" s="1">
        <v>0.52631578947368396</v>
      </c>
      <c r="M1512" s="1">
        <v>0.38461538461538403</v>
      </c>
      <c r="N1512" s="1">
        <v>0.83333333333333304</v>
      </c>
      <c r="O1512" s="1">
        <v>0.52631578947368396</v>
      </c>
    </row>
    <row r="1513" spans="1:15" hidden="1" x14ac:dyDescent="0.55000000000000004">
      <c r="A1513">
        <v>1580</v>
      </c>
      <c r="B1513" t="s">
        <v>87</v>
      </c>
      <c r="C1513" t="s">
        <v>1869</v>
      </c>
      <c r="D1513" t="s">
        <v>1870</v>
      </c>
      <c r="E1513" t="s">
        <v>1871</v>
      </c>
      <c r="F1513" t="s">
        <v>1872</v>
      </c>
      <c r="G1513">
        <v>5</v>
      </c>
      <c r="H1513">
        <v>6</v>
      </c>
      <c r="I1513">
        <v>5</v>
      </c>
      <c r="J1513">
        <v>3</v>
      </c>
      <c r="K1513">
        <v>0.25</v>
      </c>
      <c r="L1513" s="1">
        <v>0.52631578947368396</v>
      </c>
      <c r="M1513" s="1">
        <v>0.45454545454545398</v>
      </c>
      <c r="N1513" s="1">
        <v>0.625</v>
      </c>
      <c r="O1513" s="1">
        <v>0.52631578947368396</v>
      </c>
    </row>
    <row r="1514" spans="1:15" hidden="1" x14ac:dyDescent="0.55000000000000004">
      <c r="A1514">
        <v>1612</v>
      </c>
      <c r="B1514" t="s">
        <v>187</v>
      </c>
      <c r="C1514" t="s">
        <v>1286</v>
      </c>
      <c r="D1514" t="s">
        <v>1599</v>
      </c>
      <c r="E1514" t="s">
        <v>1600</v>
      </c>
      <c r="F1514" t="s">
        <v>1289</v>
      </c>
      <c r="G1514">
        <v>5</v>
      </c>
      <c r="H1514">
        <v>6</v>
      </c>
      <c r="I1514">
        <v>5</v>
      </c>
      <c r="J1514">
        <v>3</v>
      </c>
      <c r="K1514">
        <v>0.25</v>
      </c>
      <c r="L1514" s="1">
        <v>0.52631578947368396</v>
      </c>
      <c r="M1514" s="1">
        <v>0.45454545454545398</v>
      </c>
      <c r="N1514" s="1">
        <v>0.625</v>
      </c>
      <c r="O1514" s="1">
        <v>0.52631578947368396</v>
      </c>
    </row>
    <row r="1515" spans="1:15" hidden="1" x14ac:dyDescent="0.55000000000000004">
      <c r="A1515">
        <v>1665</v>
      </c>
      <c r="B1515" t="s">
        <v>346</v>
      </c>
      <c r="C1515" t="s">
        <v>938</v>
      </c>
      <c r="D1515" t="s">
        <v>1695</v>
      </c>
      <c r="E1515" t="s">
        <v>1696</v>
      </c>
      <c r="F1515" t="s">
        <v>578</v>
      </c>
      <c r="G1515">
        <v>5</v>
      </c>
      <c r="H1515">
        <v>8</v>
      </c>
      <c r="I1515">
        <v>5</v>
      </c>
      <c r="J1515">
        <v>1</v>
      </c>
      <c r="K1515">
        <v>0.25</v>
      </c>
      <c r="L1515" s="1">
        <v>0.52631578947368396</v>
      </c>
      <c r="M1515" s="1">
        <v>0.38461538461538403</v>
      </c>
      <c r="N1515" s="1">
        <v>0.83333333333333304</v>
      </c>
      <c r="O1515" s="1">
        <v>0.52631578947368396</v>
      </c>
    </row>
    <row r="1516" spans="1:15" hidden="1" x14ac:dyDescent="0.55000000000000004">
      <c r="A1516">
        <v>1711</v>
      </c>
      <c r="B1516" t="s">
        <v>484</v>
      </c>
      <c r="C1516" t="s">
        <v>1173</v>
      </c>
      <c r="D1516" t="s">
        <v>1783</v>
      </c>
      <c r="E1516" t="s">
        <v>1784</v>
      </c>
      <c r="F1516" t="s">
        <v>156</v>
      </c>
      <c r="G1516">
        <v>5</v>
      </c>
      <c r="H1516">
        <v>8</v>
      </c>
      <c r="I1516">
        <v>5</v>
      </c>
      <c r="J1516">
        <v>1</v>
      </c>
      <c r="K1516">
        <v>0.25</v>
      </c>
      <c r="L1516" s="1">
        <v>0.52631578947368396</v>
      </c>
      <c r="M1516" s="1">
        <v>0.38461538461538403</v>
      </c>
      <c r="N1516" s="1">
        <v>0.83333333333333304</v>
      </c>
      <c r="O1516" s="1">
        <v>0.52631578947368396</v>
      </c>
    </row>
    <row r="1517" spans="1:15" hidden="1" x14ac:dyDescent="0.55000000000000004">
      <c r="A1517">
        <v>1712</v>
      </c>
      <c r="B1517" t="s">
        <v>487</v>
      </c>
      <c r="C1517" t="s">
        <v>1439</v>
      </c>
      <c r="D1517" t="s">
        <v>2125</v>
      </c>
      <c r="E1517" t="s">
        <v>2126</v>
      </c>
      <c r="F1517" t="s">
        <v>587</v>
      </c>
      <c r="G1517">
        <v>5</v>
      </c>
      <c r="H1517">
        <v>7</v>
      </c>
      <c r="I1517">
        <v>5</v>
      </c>
      <c r="J1517">
        <v>2</v>
      </c>
      <c r="K1517">
        <v>0.25</v>
      </c>
      <c r="L1517" s="1">
        <v>0.52631578947368396</v>
      </c>
      <c r="M1517" s="1">
        <v>0.41666666666666602</v>
      </c>
      <c r="N1517" s="1">
        <v>0.71428571428571397</v>
      </c>
      <c r="O1517" s="1">
        <v>0.52631578947368396</v>
      </c>
    </row>
    <row r="1518" spans="1:15" hidden="1" x14ac:dyDescent="0.55000000000000004">
      <c r="A1518">
        <v>1748</v>
      </c>
      <c r="B1518" t="s">
        <v>72</v>
      </c>
      <c r="C1518" t="s">
        <v>2195</v>
      </c>
      <c r="D1518" t="s">
        <v>2196</v>
      </c>
      <c r="E1518" t="s">
        <v>2197</v>
      </c>
      <c r="F1518" t="s">
        <v>2198</v>
      </c>
      <c r="G1518">
        <v>5</v>
      </c>
      <c r="H1518">
        <v>4</v>
      </c>
      <c r="I1518">
        <v>5</v>
      </c>
      <c r="J1518">
        <v>5</v>
      </c>
      <c r="K1518">
        <v>0</v>
      </c>
      <c r="L1518" s="1">
        <v>0.52631578947368396</v>
      </c>
      <c r="M1518" s="1">
        <v>0.55555555555555503</v>
      </c>
      <c r="N1518" s="1">
        <v>0.5</v>
      </c>
      <c r="O1518" s="1">
        <v>0.52631578947368396</v>
      </c>
    </row>
    <row r="1519" spans="1:15" hidden="1" x14ac:dyDescent="0.55000000000000004">
      <c r="A1519">
        <v>1759</v>
      </c>
      <c r="B1519" t="s">
        <v>107</v>
      </c>
      <c r="C1519" t="s">
        <v>2228</v>
      </c>
      <c r="D1519" t="s">
        <v>2229</v>
      </c>
      <c r="E1519" t="s">
        <v>2230</v>
      </c>
      <c r="F1519" t="s">
        <v>2231</v>
      </c>
      <c r="G1519">
        <v>5</v>
      </c>
      <c r="H1519">
        <v>4</v>
      </c>
      <c r="I1519">
        <v>5</v>
      </c>
      <c r="J1519">
        <v>5</v>
      </c>
      <c r="K1519">
        <v>0</v>
      </c>
      <c r="L1519" s="1">
        <v>0.52631578947368396</v>
      </c>
      <c r="M1519" s="1">
        <v>0.55555555555555503</v>
      </c>
      <c r="N1519" s="1">
        <v>0.5</v>
      </c>
      <c r="O1519" s="1">
        <v>0.52631578947368396</v>
      </c>
    </row>
    <row r="1520" spans="1:15" hidden="1" x14ac:dyDescent="0.55000000000000004">
      <c r="A1520">
        <v>1762</v>
      </c>
      <c r="B1520" t="s">
        <v>116</v>
      </c>
      <c r="C1520" t="s">
        <v>1884</v>
      </c>
      <c r="D1520" t="s">
        <v>134</v>
      </c>
      <c r="E1520" t="s">
        <v>2236</v>
      </c>
      <c r="F1520" t="s">
        <v>1886</v>
      </c>
      <c r="G1520">
        <v>5</v>
      </c>
      <c r="H1520">
        <v>1</v>
      </c>
      <c r="I1520">
        <v>5</v>
      </c>
      <c r="J1520">
        <v>8</v>
      </c>
      <c r="K1520">
        <v>0</v>
      </c>
      <c r="L1520" s="1">
        <v>0.52631578947368396</v>
      </c>
      <c r="M1520" s="1">
        <v>0.83333333333333304</v>
      </c>
      <c r="N1520" s="1">
        <v>0.38461538461538403</v>
      </c>
      <c r="O1520" s="1">
        <v>0.52631578947368396</v>
      </c>
    </row>
    <row r="1521" spans="1:15" hidden="1" x14ac:dyDescent="0.55000000000000004">
      <c r="A1521">
        <v>1765</v>
      </c>
      <c r="B1521" t="s">
        <v>125</v>
      </c>
      <c r="C1521" t="s">
        <v>2241</v>
      </c>
      <c r="D1521" t="s">
        <v>1892</v>
      </c>
      <c r="E1521" t="s">
        <v>1893</v>
      </c>
      <c r="F1521" t="s">
        <v>2242</v>
      </c>
      <c r="G1521">
        <v>5</v>
      </c>
      <c r="H1521">
        <v>5</v>
      </c>
      <c r="I1521">
        <v>5</v>
      </c>
      <c r="J1521">
        <v>4</v>
      </c>
      <c r="K1521">
        <v>0</v>
      </c>
      <c r="L1521" s="1">
        <v>0.52631578947368396</v>
      </c>
      <c r="M1521" s="1">
        <v>0.5</v>
      </c>
      <c r="N1521" s="1">
        <v>0.55555555555555503</v>
      </c>
      <c r="O1521" s="1">
        <v>0.52631578947368396</v>
      </c>
    </row>
    <row r="1522" spans="1:15" hidden="1" x14ac:dyDescent="0.55000000000000004">
      <c r="A1522">
        <v>1780</v>
      </c>
      <c r="B1522" t="s">
        <v>172</v>
      </c>
      <c r="C1522" t="s">
        <v>1919</v>
      </c>
      <c r="D1522" t="s">
        <v>2279</v>
      </c>
      <c r="E1522" t="s">
        <v>2280</v>
      </c>
      <c r="F1522" t="s">
        <v>1922</v>
      </c>
      <c r="G1522">
        <v>5</v>
      </c>
      <c r="H1522">
        <v>3</v>
      </c>
      <c r="I1522">
        <v>5</v>
      </c>
      <c r="J1522">
        <v>6</v>
      </c>
      <c r="K1522">
        <v>0</v>
      </c>
      <c r="L1522" s="1">
        <v>0.52631578947368396</v>
      </c>
      <c r="M1522" s="1">
        <v>0.625</v>
      </c>
      <c r="N1522" s="1">
        <v>0.45454545454545398</v>
      </c>
      <c r="O1522" s="1">
        <v>0.52631578947368396</v>
      </c>
    </row>
    <row r="1523" spans="1:15" hidden="1" x14ac:dyDescent="0.55000000000000004">
      <c r="A1523">
        <v>1792</v>
      </c>
      <c r="B1523" t="s">
        <v>208</v>
      </c>
      <c r="C1523" t="s">
        <v>1947</v>
      </c>
      <c r="D1523" t="s">
        <v>2300</v>
      </c>
      <c r="E1523" t="s">
        <v>2301</v>
      </c>
      <c r="F1523" t="s">
        <v>1950</v>
      </c>
      <c r="G1523">
        <v>5</v>
      </c>
      <c r="H1523">
        <v>3</v>
      </c>
      <c r="I1523">
        <v>5</v>
      </c>
      <c r="J1523">
        <v>6</v>
      </c>
      <c r="K1523">
        <v>0</v>
      </c>
      <c r="L1523" s="1">
        <v>0.52631578947368396</v>
      </c>
      <c r="M1523" s="1">
        <v>0.625</v>
      </c>
      <c r="N1523" s="1">
        <v>0.45454545454545398</v>
      </c>
      <c r="O1523" s="1">
        <v>0.52631578947368396</v>
      </c>
    </row>
    <row r="1524" spans="1:15" hidden="1" x14ac:dyDescent="0.55000000000000004">
      <c r="A1524">
        <v>1835</v>
      </c>
      <c r="B1524" t="s">
        <v>337</v>
      </c>
      <c r="C1524" t="s">
        <v>2393</v>
      </c>
      <c r="D1524" t="s">
        <v>1689</v>
      </c>
      <c r="E1524" t="s">
        <v>1690</v>
      </c>
      <c r="F1524" t="s">
        <v>2394</v>
      </c>
      <c r="G1524">
        <v>5</v>
      </c>
      <c r="H1524">
        <v>2</v>
      </c>
      <c r="I1524">
        <v>5</v>
      </c>
      <c r="J1524">
        <v>7</v>
      </c>
      <c r="K1524">
        <v>0</v>
      </c>
      <c r="L1524" s="1">
        <v>0.52631578947368396</v>
      </c>
      <c r="M1524" s="1">
        <v>0.71428571428571397</v>
      </c>
      <c r="N1524" s="1">
        <v>0.41666666666666602</v>
      </c>
      <c r="O1524" s="1">
        <v>0.52631578947368396</v>
      </c>
    </row>
    <row r="1525" spans="1:15" hidden="1" x14ac:dyDescent="0.55000000000000004">
      <c r="A1525">
        <v>1843</v>
      </c>
      <c r="B1525" t="s">
        <v>361</v>
      </c>
      <c r="C1525" t="s">
        <v>2405</v>
      </c>
      <c r="D1525" t="s">
        <v>2038</v>
      </c>
      <c r="E1525" t="s">
        <v>2039</v>
      </c>
      <c r="F1525" t="s">
        <v>2406</v>
      </c>
      <c r="G1525">
        <v>5</v>
      </c>
      <c r="H1525">
        <v>3</v>
      </c>
      <c r="I1525">
        <v>5</v>
      </c>
      <c r="J1525">
        <v>6</v>
      </c>
      <c r="K1525">
        <v>0</v>
      </c>
      <c r="L1525" s="1">
        <v>0.52631578947368396</v>
      </c>
      <c r="M1525" s="1">
        <v>0.625</v>
      </c>
      <c r="N1525" s="1">
        <v>0.45454545454545398</v>
      </c>
      <c r="O1525" s="1">
        <v>0.52631578947368396</v>
      </c>
    </row>
    <row r="1526" spans="1:15" hidden="1" x14ac:dyDescent="0.55000000000000004">
      <c r="A1526">
        <v>1903</v>
      </c>
      <c r="B1526" t="s">
        <v>14</v>
      </c>
      <c r="C1526" t="s">
        <v>2527</v>
      </c>
      <c r="D1526" t="s">
        <v>17</v>
      </c>
      <c r="E1526" t="s">
        <v>16</v>
      </c>
      <c r="F1526" t="s">
        <v>2528</v>
      </c>
      <c r="G1526">
        <v>5</v>
      </c>
      <c r="H1526">
        <v>0</v>
      </c>
      <c r="I1526">
        <v>5</v>
      </c>
      <c r="J1526">
        <v>9</v>
      </c>
      <c r="K1526">
        <v>-0.25</v>
      </c>
      <c r="L1526" s="1">
        <v>0.52631578947368396</v>
      </c>
      <c r="M1526" s="1">
        <v>1</v>
      </c>
      <c r="N1526" s="1">
        <v>0.35714285714285698</v>
      </c>
      <c r="O1526" s="1">
        <v>0.52631578947368396</v>
      </c>
    </row>
    <row r="1527" spans="1:15" hidden="1" x14ac:dyDescent="0.55000000000000004">
      <c r="A1527">
        <v>1929</v>
      </c>
      <c r="B1527" t="s">
        <v>96</v>
      </c>
      <c r="C1527" t="s">
        <v>2219</v>
      </c>
      <c r="D1527" t="s">
        <v>2570</v>
      </c>
      <c r="E1527" t="s">
        <v>2571</v>
      </c>
      <c r="F1527" t="s">
        <v>2220</v>
      </c>
      <c r="G1527">
        <v>5</v>
      </c>
      <c r="H1527">
        <v>3</v>
      </c>
      <c r="I1527">
        <v>5</v>
      </c>
      <c r="J1527">
        <v>6</v>
      </c>
      <c r="K1527">
        <v>-0.25</v>
      </c>
      <c r="L1527" s="1">
        <v>0.52631578947368396</v>
      </c>
      <c r="M1527" s="1">
        <v>0.625</v>
      </c>
      <c r="N1527" s="1">
        <v>0.45454545454545398</v>
      </c>
      <c r="O1527" s="1">
        <v>0.52631578947368396</v>
      </c>
    </row>
    <row r="1528" spans="1:15" hidden="1" x14ac:dyDescent="0.55000000000000004">
      <c r="A1528">
        <v>1935</v>
      </c>
      <c r="B1528" t="s">
        <v>116</v>
      </c>
      <c r="C1528" t="s">
        <v>1884</v>
      </c>
      <c r="D1528" t="s">
        <v>134</v>
      </c>
      <c r="E1528" t="s">
        <v>2236</v>
      </c>
      <c r="F1528" t="s">
        <v>1886</v>
      </c>
      <c r="G1528">
        <v>5</v>
      </c>
      <c r="H1528">
        <v>1</v>
      </c>
      <c r="I1528">
        <v>5</v>
      </c>
      <c r="J1528">
        <v>8</v>
      </c>
      <c r="K1528">
        <v>-0.25</v>
      </c>
      <c r="L1528" s="1">
        <v>0.52631578947368396</v>
      </c>
      <c r="M1528" s="1">
        <v>0.83333333333333304</v>
      </c>
      <c r="N1528" s="1">
        <v>0.38461538461538403</v>
      </c>
      <c r="O1528" s="1">
        <v>0.52631578947368396</v>
      </c>
    </row>
    <row r="1529" spans="1:15" hidden="1" x14ac:dyDescent="0.55000000000000004">
      <c r="A1529">
        <v>1965</v>
      </c>
      <c r="B1529" t="s">
        <v>208</v>
      </c>
      <c r="C1529" t="s">
        <v>1947</v>
      </c>
      <c r="D1529" t="s">
        <v>2300</v>
      </c>
      <c r="E1529" t="s">
        <v>2301</v>
      </c>
      <c r="F1529" t="s">
        <v>1950</v>
      </c>
      <c r="G1529">
        <v>5</v>
      </c>
      <c r="H1529">
        <v>3</v>
      </c>
      <c r="I1529">
        <v>5</v>
      </c>
      <c r="J1529">
        <v>6</v>
      </c>
      <c r="K1529">
        <v>-0.25</v>
      </c>
      <c r="L1529" s="1">
        <v>0.52631578947368396</v>
      </c>
      <c r="M1529" s="1">
        <v>0.625</v>
      </c>
      <c r="N1529" s="1">
        <v>0.45454545454545398</v>
      </c>
      <c r="O1529" s="1">
        <v>0.52631578947368396</v>
      </c>
    </row>
    <row r="1530" spans="1:15" hidden="1" x14ac:dyDescent="0.55000000000000004">
      <c r="A1530">
        <v>1973</v>
      </c>
      <c r="B1530" t="s">
        <v>233</v>
      </c>
      <c r="C1530" t="s">
        <v>2654</v>
      </c>
      <c r="D1530" t="s">
        <v>2655</v>
      </c>
      <c r="E1530" t="s">
        <v>2656</v>
      </c>
      <c r="F1530" t="s">
        <v>2657</v>
      </c>
      <c r="G1530">
        <v>5</v>
      </c>
      <c r="H1530">
        <v>3</v>
      </c>
      <c r="I1530">
        <v>5</v>
      </c>
      <c r="J1530">
        <v>6</v>
      </c>
      <c r="K1530">
        <v>-0.25</v>
      </c>
      <c r="L1530" s="1">
        <v>0.52631578947368396</v>
      </c>
      <c r="M1530" s="1">
        <v>0.625</v>
      </c>
      <c r="N1530" s="1">
        <v>0.45454545454545398</v>
      </c>
      <c r="O1530" s="1">
        <v>0.52631578947368396</v>
      </c>
    </row>
    <row r="1531" spans="1:15" hidden="1" x14ac:dyDescent="0.55000000000000004">
      <c r="A1531">
        <v>1995</v>
      </c>
      <c r="B1531" t="s">
        <v>299</v>
      </c>
      <c r="C1531" t="s">
        <v>2702</v>
      </c>
      <c r="D1531" t="s">
        <v>2703</v>
      </c>
      <c r="E1531" t="s">
        <v>2704</v>
      </c>
      <c r="F1531" t="s">
        <v>2705</v>
      </c>
      <c r="G1531">
        <v>5</v>
      </c>
      <c r="H1531">
        <v>5</v>
      </c>
      <c r="I1531">
        <v>5</v>
      </c>
      <c r="J1531">
        <v>4</v>
      </c>
      <c r="K1531">
        <v>-0.25</v>
      </c>
      <c r="L1531" s="1">
        <v>0.52631578947368396</v>
      </c>
      <c r="M1531" s="1">
        <v>0.5</v>
      </c>
      <c r="N1531" s="1">
        <v>0.55555555555555503</v>
      </c>
      <c r="O1531" s="1">
        <v>0.52631578947368396</v>
      </c>
    </row>
    <row r="1532" spans="1:15" hidden="1" x14ac:dyDescent="0.55000000000000004">
      <c r="A1532">
        <v>2066</v>
      </c>
      <c r="B1532" t="s">
        <v>510</v>
      </c>
      <c r="C1532" t="s">
        <v>2829</v>
      </c>
      <c r="D1532" t="s">
        <v>2506</v>
      </c>
      <c r="E1532" t="s">
        <v>2507</v>
      </c>
      <c r="F1532" t="s">
        <v>2830</v>
      </c>
      <c r="G1532">
        <v>5</v>
      </c>
      <c r="H1532">
        <v>2</v>
      </c>
      <c r="I1532">
        <v>5</v>
      </c>
      <c r="J1532">
        <v>7</v>
      </c>
      <c r="K1532">
        <v>-0.25</v>
      </c>
      <c r="L1532" s="1">
        <v>0.52631578947368396</v>
      </c>
      <c r="M1532" s="1">
        <v>0.71428571428571397</v>
      </c>
      <c r="N1532" s="1">
        <v>0.41666666666666602</v>
      </c>
      <c r="O1532" s="1">
        <v>0.52631578947368396</v>
      </c>
    </row>
    <row r="1533" spans="1:15" hidden="1" x14ac:dyDescent="0.55000000000000004">
      <c r="A1533">
        <v>2076</v>
      </c>
      <c r="B1533" t="s">
        <v>14</v>
      </c>
      <c r="C1533" t="s">
        <v>2527</v>
      </c>
      <c r="D1533" t="s">
        <v>17</v>
      </c>
      <c r="E1533" t="s">
        <v>16</v>
      </c>
      <c r="F1533" t="s">
        <v>2528</v>
      </c>
      <c r="G1533">
        <v>5</v>
      </c>
      <c r="H1533">
        <v>0</v>
      </c>
      <c r="I1533">
        <v>5</v>
      </c>
      <c r="J1533">
        <v>9</v>
      </c>
      <c r="K1533">
        <v>-0.5</v>
      </c>
      <c r="L1533" s="1">
        <v>0.52631578947368396</v>
      </c>
      <c r="M1533" s="1">
        <v>1</v>
      </c>
      <c r="N1533" s="1">
        <v>0.35714285714285698</v>
      </c>
      <c r="O1533" s="1">
        <v>0.52631578947368396</v>
      </c>
    </row>
    <row r="1534" spans="1:15" hidden="1" x14ac:dyDescent="0.55000000000000004">
      <c r="A1534">
        <v>2102</v>
      </c>
      <c r="B1534" t="s">
        <v>96</v>
      </c>
      <c r="C1534" t="s">
        <v>2219</v>
      </c>
      <c r="D1534" t="s">
        <v>2570</v>
      </c>
      <c r="E1534" t="s">
        <v>2571</v>
      </c>
      <c r="F1534" t="s">
        <v>2220</v>
      </c>
      <c r="G1534">
        <v>5</v>
      </c>
      <c r="H1534">
        <v>3</v>
      </c>
      <c r="I1534">
        <v>5</v>
      </c>
      <c r="J1534">
        <v>6</v>
      </c>
      <c r="K1534">
        <v>-0.5</v>
      </c>
      <c r="L1534" s="1">
        <v>0.52631578947368396</v>
      </c>
      <c r="M1534" s="1">
        <v>0.625</v>
      </c>
      <c r="N1534" s="1">
        <v>0.45454545454545398</v>
      </c>
      <c r="O1534" s="1">
        <v>0.52631578947368396</v>
      </c>
    </row>
    <row r="1535" spans="1:15" hidden="1" x14ac:dyDescent="0.55000000000000004">
      <c r="A1535">
        <v>2141</v>
      </c>
      <c r="B1535" t="s">
        <v>218</v>
      </c>
      <c r="C1535" t="s">
        <v>2646</v>
      </c>
      <c r="D1535" t="s">
        <v>17</v>
      </c>
      <c r="E1535" t="s">
        <v>220</v>
      </c>
      <c r="F1535" t="s">
        <v>2647</v>
      </c>
      <c r="G1535">
        <v>5</v>
      </c>
      <c r="H1535">
        <v>0</v>
      </c>
      <c r="I1535">
        <v>5</v>
      </c>
      <c r="J1535">
        <v>9</v>
      </c>
      <c r="K1535">
        <v>-0.5</v>
      </c>
      <c r="L1535" s="1">
        <v>0.52631578947368396</v>
      </c>
      <c r="M1535" s="1">
        <v>1</v>
      </c>
      <c r="N1535" s="1">
        <v>0.35714285714285698</v>
      </c>
      <c r="O1535" s="1">
        <v>0.52631578947368396</v>
      </c>
    </row>
    <row r="1536" spans="1:15" hidden="1" x14ac:dyDescent="0.55000000000000004">
      <c r="A1536">
        <v>2192</v>
      </c>
      <c r="B1536" t="s">
        <v>370</v>
      </c>
      <c r="C1536" t="s">
        <v>3039</v>
      </c>
      <c r="D1536" t="s">
        <v>17</v>
      </c>
      <c r="E1536" t="s">
        <v>372</v>
      </c>
      <c r="F1536" t="s">
        <v>3040</v>
      </c>
      <c r="G1536">
        <v>5</v>
      </c>
      <c r="H1536">
        <v>0</v>
      </c>
      <c r="I1536">
        <v>5</v>
      </c>
      <c r="J1536">
        <v>9</v>
      </c>
      <c r="K1536">
        <v>-0.5</v>
      </c>
      <c r="L1536" s="1">
        <v>0.52631578947368396</v>
      </c>
      <c r="M1536" s="1">
        <v>1</v>
      </c>
      <c r="N1536" s="1">
        <v>0.35714285714285698</v>
      </c>
      <c r="O1536" s="1">
        <v>0.52631578947368396</v>
      </c>
    </row>
    <row r="1537" spans="1:15" hidden="1" x14ac:dyDescent="0.55000000000000004">
      <c r="A1537">
        <v>2224</v>
      </c>
      <c r="B1537" t="s">
        <v>464</v>
      </c>
      <c r="C1537" t="s">
        <v>3097</v>
      </c>
      <c r="D1537" t="s">
        <v>2799</v>
      </c>
      <c r="E1537" t="s">
        <v>1718</v>
      </c>
      <c r="F1537" t="s">
        <v>3098</v>
      </c>
      <c r="G1537">
        <v>5</v>
      </c>
      <c r="H1537">
        <v>4</v>
      </c>
      <c r="I1537">
        <v>5</v>
      </c>
      <c r="J1537">
        <v>5</v>
      </c>
      <c r="K1537">
        <v>-0.5</v>
      </c>
      <c r="L1537" s="1">
        <v>0.52631578947368396</v>
      </c>
      <c r="M1537" s="1">
        <v>0.55555555555555503</v>
      </c>
      <c r="N1537" s="1">
        <v>0.5</v>
      </c>
      <c r="O1537" s="1">
        <v>0.52631578947368396</v>
      </c>
    </row>
    <row r="1538" spans="1:15" hidden="1" x14ac:dyDescent="0.55000000000000004">
      <c r="A1538">
        <v>2243</v>
      </c>
      <c r="B1538" t="s">
        <v>522</v>
      </c>
      <c r="C1538" t="s">
        <v>3127</v>
      </c>
      <c r="D1538" t="s">
        <v>244</v>
      </c>
      <c r="E1538" t="s">
        <v>2836</v>
      </c>
      <c r="F1538" t="s">
        <v>3128</v>
      </c>
      <c r="G1538">
        <v>5</v>
      </c>
      <c r="H1538">
        <v>1</v>
      </c>
      <c r="I1538">
        <v>5</v>
      </c>
      <c r="J1538">
        <v>8</v>
      </c>
      <c r="K1538">
        <v>-0.5</v>
      </c>
      <c r="L1538" s="1">
        <v>0.52631578947368396</v>
      </c>
      <c r="M1538" s="1">
        <v>0.83333333333333304</v>
      </c>
      <c r="N1538" s="1">
        <v>0.38461538461538403</v>
      </c>
      <c r="O1538" s="1">
        <v>0.52631578947368396</v>
      </c>
    </row>
    <row r="1539" spans="1:15" hidden="1" x14ac:dyDescent="0.55000000000000004">
      <c r="A1539">
        <v>2249</v>
      </c>
      <c r="B1539" t="s">
        <v>14</v>
      </c>
      <c r="C1539" t="s">
        <v>2527</v>
      </c>
      <c r="D1539" t="s">
        <v>17</v>
      </c>
      <c r="E1539" t="s">
        <v>16</v>
      </c>
      <c r="F1539" t="s">
        <v>2528</v>
      </c>
      <c r="G1539">
        <v>5</v>
      </c>
      <c r="H1539">
        <v>0</v>
      </c>
      <c r="I1539">
        <v>5</v>
      </c>
      <c r="J1539">
        <v>9</v>
      </c>
      <c r="K1539">
        <v>-0.75</v>
      </c>
      <c r="L1539" s="1">
        <v>0.52631578947368396</v>
      </c>
      <c r="M1539" s="1">
        <v>1</v>
      </c>
      <c r="N1539" s="1">
        <v>0.35714285714285698</v>
      </c>
      <c r="O1539" s="1">
        <v>0.52631578947368396</v>
      </c>
    </row>
    <row r="1540" spans="1:15" hidden="1" x14ac:dyDescent="0.55000000000000004">
      <c r="A1540">
        <v>2262</v>
      </c>
      <c r="B1540" t="s">
        <v>57</v>
      </c>
      <c r="C1540" t="s">
        <v>3157</v>
      </c>
      <c r="D1540" t="s">
        <v>17</v>
      </c>
      <c r="E1540" t="s">
        <v>59</v>
      </c>
      <c r="F1540" t="s">
        <v>3158</v>
      </c>
      <c r="G1540">
        <v>5</v>
      </c>
      <c r="H1540">
        <v>0</v>
      </c>
      <c r="I1540">
        <v>5</v>
      </c>
      <c r="J1540">
        <v>9</v>
      </c>
      <c r="K1540">
        <v>-0.75</v>
      </c>
      <c r="L1540" s="1">
        <v>0.52631578947368396</v>
      </c>
      <c r="M1540" s="1">
        <v>1</v>
      </c>
      <c r="N1540" s="1">
        <v>0.35714285714285698</v>
      </c>
      <c r="O1540" s="1">
        <v>0.52631578947368396</v>
      </c>
    </row>
    <row r="1541" spans="1:15" hidden="1" x14ac:dyDescent="0.55000000000000004">
      <c r="A1541">
        <v>2291</v>
      </c>
      <c r="B1541" t="s">
        <v>147</v>
      </c>
      <c r="C1541" t="s">
        <v>3194</v>
      </c>
      <c r="D1541" t="s">
        <v>389</v>
      </c>
      <c r="E1541" t="s">
        <v>2914</v>
      </c>
      <c r="F1541" t="s">
        <v>3195</v>
      </c>
      <c r="G1541">
        <v>5</v>
      </c>
      <c r="H1541">
        <v>1</v>
      </c>
      <c r="I1541">
        <v>5</v>
      </c>
      <c r="J1541">
        <v>8</v>
      </c>
      <c r="K1541">
        <v>-0.75</v>
      </c>
      <c r="L1541" s="1">
        <v>0.52631578947368396</v>
      </c>
      <c r="M1541" s="1">
        <v>0.83333333333333304</v>
      </c>
      <c r="N1541" s="1">
        <v>0.38461538461538403</v>
      </c>
      <c r="O1541" s="1">
        <v>0.52631578947368396</v>
      </c>
    </row>
    <row r="1542" spans="1:15" hidden="1" x14ac:dyDescent="0.55000000000000004">
      <c r="A1542">
        <v>2297</v>
      </c>
      <c r="B1542" t="s">
        <v>166</v>
      </c>
      <c r="C1542" t="s">
        <v>3201</v>
      </c>
      <c r="D1542" t="s">
        <v>28</v>
      </c>
      <c r="E1542" t="s">
        <v>2276</v>
      </c>
      <c r="F1542" t="s">
        <v>3202</v>
      </c>
      <c r="G1542">
        <v>5</v>
      </c>
      <c r="H1542">
        <v>1</v>
      </c>
      <c r="I1542">
        <v>5</v>
      </c>
      <c r="J1542">
        <v>8</v>
      </c>
      <c r="K1542">
        <v>-0.75</v>
      </c>
      <c r="L1542" s="1">
        <v>0.52631578947368396</v>
      </c>
      <c r="M1542" s="1">
        <v>0.83333333333333304</v>
      </c>
      <c r="N1542" s="1">
        <v>0.38461538461538403</v>
      </c>
      <c r="O1542" s="1">
        <v>0.52631578947368396</v>
      </c>
    </row>
    <row r="1543" spans="1:15" hidden="1" x14ac:dyDescent="0.55000000000000004">
      <c r="A1543">
        <v>2314</v>
      </c>
      <c r="B1543" t="s">
        <v>218</v>
      </c>
      <c r="C1543" t="s">
        <v>2646</v>
      </c>
      <c r="D1543" t="s">
        <v>17</v>
      </c>
      <c r="E1543" t="s">
        <v>220</v>
      </c>
      <c r="F1543" t="s">
        <v>2647</v>
      </c>
      <c r="G1543">
        <v>5</v>
      </c>
      <c r="H1543">
        <v>0</v>
      </c>
      <c r="I1543">
        <v>5</v>
      </c>
      <c r="J1543">
        <v>9</v>
      </c>
      <c r="K1543">
        <v>-0.75</v>
      </c>
      <c r="L1543" s="1">
        <v>0.52631578947368396</v>
      </c>
      <c r="M1543" s="1">
        <v>1</v>
      </c>
      <c r="N1543" s="1">
        <v>0.35714285714285698</v>
      </c>
      <c r="O1543" s="1">
        <v>0.52631578947368396</v>
      </c>
    </row>
    <row r="1544" spans="1:15" hidden="1" x14ac:dyDescent="0.55000000000000004">
      <c r="A1544">
        <v>2355</v>
      </c>
      <c r="B1544" t="s">
        <v>340</v>
      </c>
      <c r="C1544" t="s">
        <v>3015</v>
      </c>
      <c r="D1544" t="s">
        <v>17</v>
      </c>
      <c r="E1544" t="s">
        <v>342</v>
      </c>
      <c r="F1544" t="s">
        <v>3016</v>
      </c>
      <c r="G1544">
        <v>5</v>
      </c>
      <c r="H1544">
        <v>0</v>
      </c>
      <c r="I1544">
        <v>5</v>
      </c>
      <c r="J1544">
        <v>9</v>
      </c>
      <c r="K1544">
        <v>-0.75</v>
      </c>
      <c r="L1544" s="1">
        <v>0.52631578947368396</v>
      </c>
      <c r="M1544" s="1">
        <v>1</v>
      </c>
      <c r="N1544" s="1">
        <v>0.35714285714285698</v>
      </c>
      <c r="O1544" s="1">
        <v>0.52631578947368396</v>
      </c>
    </row>
    <row r="1545" spans="1:15" hidden="1" x14ac:dyDescent="0.55000000000000004">
      <c r="A1545">
        <v>2383</v>
      </c>
      <c r="B1545" t="s">
        <v>422</v>
      </c>
      <c r="C1545" t="s">
        <v>3294</v>
      </c>
      <c r="D1545" t="s">
        <v>2506</v>
      </c>
      <c r="E1545" t="s">
        <v>3073</v>
      </c>
      <c r="F1545" t="s">
        <v>3295</v>
      </c>
      <c r="G1545">
        <v>5</v>
      </c>
      <c r="H1545">
        <v>2</v>
      </c>
      <c r="I1545">
        <v>5</v>
      </c>
      <c r="J1545">
        <v>7</v>
      </c>
      <c r="K1545">
        <v>-0.75</v>
      </c>
      <c r="L1545" s="1">
        <v>0.52631578947368396</v>
      </c>
      <c r="M1545" s="1">
        <v>0.71428571428571397</v>
      </c>
      <c r="N1545" s="1">
        <v>0.41666666666666602</v>
      </c>
      <c r="O1545" s="1">
        <v>0.52631578947368396</v>
      </c>
    </row>
    <row r="1546" spans="1:15" hidden="1" x14ac:dyDescent="0.55000000000000004">
      <c r="A1546">
        <v>2422</v>
      </c>
      <c r="B1546" t="s">
        <v>14</v>
      </c>
      <c r="C1546" t="s">
        <v>2527</v>
      </c>
      <c r="D1546" t="s">
        <v>17</v>
      </c>
      <c r="E1546" t="s">
        <v>16</v>
      </c>
      <c r="F1546" t="s">
        <v>2528</v>
      </c>
      <c r="G1546">
        <v>5</v>
      </c>
      <c r="H1546">
        <v>0</v>
      </c>
      <c r="I1546">
        <v>5</v>
      </c>
      <c r="J1546">
        <v>9</v>
      </c>
      <c r="K1546">
        <v>-1</v>
      </c>
      <c r="L1546" s="1">
        <v>0.52631578947368396</v>
      </c>
      <c r="M1546" s="1">
        <v>1</v>
      </c>
      <c r="N1546" s="1">
        <v>0.35714285714285698</v>
      </c>
      <c r="O1546" s="1">
        <v>0.52631578947368396</v>
      </c>
    </row>
    <row r="1547" spans="1:15" hidden="1" x14ac:dyDescent="0.55000000000000004">
      <c r="A1547">
        <v>2487</v>
      </c>
      <c r="B1547" t="s">
        <v>218</v>
      </c>
      <c r="C1547" t="s">
        <v>2646</v>
      </c>
      <c r="D1547" t="s">
        <v>17</v>
      </c>
      <c r="E1547" t="s">
        <v>220</v>
      </c>
      <c r="F1547" t="s">
        <v>2647</v>
      </c>
      <c r="G1547">
        <v>5</v>
      </c>
      <c r="H1547">
        <v>0</v>
      </c>
      <c r="I1547">
        <v>5</v>
      </c>
      <c r="J1547">
        <v>9</v>
      </c>
      <c r="K1547">
        <v>-1</v>
      </c>
      <c r="L1547" s="1">
        <v>0.52631578947368396</v>
      </c>
      <c r="M1547" s="1">
        <v>1</v>
      </c>
      <c r="N1547" s="1">
        <v>0.35714285714285698</v>
      </c>
      <c r="O1547" s="1">
        <v>0.52631578947368396</v>
      </c>
    </row>
    <row r="1548" spans="1:15" hidden="1" x14ac:dyDescent="0.55000000000000004">
      <c r="A1548">
        <v>636</v>
      </c>
      <c r="B1548" t="s">
        <v>373</v>
      </c>
      <c r="C1548" t="s">
        <v>374</v>
      </c>
      <c r="D1548" t="s">
        <v>678</v>
      </c>
      <c r="E1548" t="s">
        <v>679</v>
      </c>
      <c r="F1548" t="s">
        <v>17</v>
      </c>
      <c r="G1548">
        <v>6</v>
      </c>
      <c r="H1548">
        <v>11</v>
      </c>
      <c r="I1548">
        <v>2</v>
      </c>
      <c r="J1548">
        <v>0</v>
      </c>
      <c r="K1548">
        <v>1.75</v>
      </c>
      <c r="L1548" s="1">
        <v>0.42105263157894701</v>
      </c>
      <c r="M1548" s="1">
        <v>0.35294117647058798</v>
      </c>
      <c r="N1548" s="1">
        <v>1</v>
      </c>
      <c r="O1548" s="1">
        <v>0.52173913043478204</v>
      </c>
    </row>
    <row r="1549" spans="1:15" hidden="1" x14ac:dyDescent="0.55000000000000004">
      <c r="A1549">
        <v>698</v>
      </c>
      <c r="B1549" t="s">
        <v>35</v>
      </c>
      <c r="C1549" t="s">
        <v>36</v>
      </c>
      <c r="D1549" t="s">
        <v>706</v>
      </c>
      <c r="E1549" t="s">
        <v>695</v>
      </c>
      <c r="F1549" t="s">
        <v>17</v>
      </c>
      <c r="G1549">
        <v>6</v>
      </c>
      <c r="H1549">
        <v>11</v>
      </c>
      <c r="I1549">
        <v>2</v>
      </c>
      <c r="J1549">
        <v>0</v>
      </c>
      <c r="K1549">
        <v>1.5</v>
      </c>
      <c r="L1549" s="1">
        <v>0.42105263157894701</v>
      </c>
      <c r="M1549" s="1">
        <v>0.35294117647058798</v>
      </c>
      <c r="N1549" s="1">
        <v>1</v>
      </c>
      <c r="O1549" s="1">
        <v>0.52173913043478204</v>
      </c>
    </row>
    <row r="1550" spans="1:15" hidden="1" x14ac:dyDescent="0.55000000000000004">
      <c r="A1550">
        <v>809</v>
      </c>
      <c r="B1550" t="s">
        <v>373</v>
      </c>
      <c r="C1550" t="s">
        <v>374</v>
      </c>
      <c r="D1550" t="s">
        <v>678</v>
      </c>
      <c r="E1550" t="s">
        <v>679</v>
      </c>
      <c r="F1550" t="s">
        <v>17</v>
      </c>
      <c r="G1550">
        <v>6</v>
      </c>
      <c r="H1550">
        <v>11</v>
      </c>
      <c r="I1550">
        <v>2</v>
      </c>
      <c r="J1550">
        <v>0</v>
      </c>
      <c r="K1550">
        <v>1.5</v>
      </c>
      <c r="L1550" s="1">
        <v>0.42105263157894701</v>
      </c>
      <c r="M1550" s="1">
        <v>0.35294117647058798</v>
      </c>
      <c r="N1550" s="1">
        <v>1</v>
      </c>
      <c r="O1550" s="1">
        <v>0.52173913043478204</v>
      </c>
    </row>
    <row r="1551" spans="1:15" hidden="1" x14ac:dyDescent="0.55000000000000004">
      <c r="A1551">
        <v>868</v>
      </c>
      <c r="B1551" t="s">
        <v>25</v>
      </c>
      <c r="C1551" t="s">
        <v>840</v>
      </c>
      <c r="D1551" t="s">
        <v>703</v>
      </c>
      <c r="E1551" t="s">
        <v>704</v>
      </c>
      <c r="F1551" t="s">
        <v>700</v>
      </c>
      <c r="G1551">
        <v>6</v>
      </c>
      <c r="H1551">
        <v>9</v>
      </c>
      <c r="I1551">
        <v>2</v>
      </c>
      <c r="J1551">
        <v>2</v>
      </c>
      <c r="K1551">
        <v>1.25</v>
      </c>
      <c r="L1551" s="1">
        <v>0.42105263157894701</v>
      </c>
      <c r="M1551" s="1">
        <v>0.4</v>
      </c>
      <c r="N1551" s="1">
        <v>0.75</v>
      </c>
      <c r="O1551" s="1">
        <v>0.52173913043478204</v>
      </c>
    </row>
    <row r="1552" spans="1:15" hidden="1" x14ac:dyDescent="0.55000000000000004">
      <c r="A1552">
        <v>871</v>
      </c>
      <c r="B1552" t="s">
        <v>35</v>
      </c>
      <c r="C1552" t="s">
        <v>36</v>
      </c>
      <c r="D1552" t="s">
        <v>706</v>
      </c>
      <c r="E1552" t="s">
        <v>695</v>
      </c>
      <c r="F1552" t="s">
        <v>17</v>
      </c>
      <c r="G1552">
        <v>6</v>
      </c>
      <c r="H1552">
        <v>11</v>
      </c>
      <c r="I1552">
        <v>2</v>
      </c>
      <c r="J1552">
        <v>0</v>
      </c>
      <c r="K1552">
        <v>1.25</v>
      </c>
      <c r="L1552" s="1">
        <v>0.42105263157894701</v>
      </c>
      <c r="M1552" s="1">
        <v>0.35294117647058798</v>
      </c>
      <c r="N1552" s="1">
        <v>1</v>
      </c>
      <c r="O1552" s="1">
        <v>0.52173913043478204</v>
      </c>
    </row>
    <row r="1553" spans="1:15" hidden="1" x14ac:dyDescent="0.55000000000000004">
      <c r="A1553">
        <v>920</v>
      </c>
      <c r="B1553" t="s">
        <v>187</v>
      </c>
      <c r="C1553" t="s">
        <v>882</v>
      </c>
      <c r="D1553" t="s">
        <v>883</v>
      </c>
      <c r="E1553" t="s">
        <v>884</v>
      </c>
      <c r="F1553" t="s">
        <v>885</v>
      </c>
      <c r="G1553">
        <v>6</v>
      </c>
      <c r="H1553">
        <v>9</v>
      </c>
      <c r="I1553">
        <v>2</v>
      </c>
      <c r="J1553">
        <v>2</v>
      </c>
      <c r="K1553">
        <v>1.25</v>
      </c>
      <c r="L1553" s="1">
        <v>0.42105263157894701</v>
      </c>
      <c r="M1553" s="1">
        <v>0.4</v>
      </c>
      <c r="N1553" s="1">
        <v>0.75</v>
      </c>
      <c r="O1553" s="1">
        <v>0.52173913043478204</v>
      </c>
    </row>
    <row r="1554" spans="1:15" hidden="1" x14ac:dyDescent="0.55000000000000004">
      <c r="A1554">
        <v>926</v>
      </c>
      <c r="B1554" t="s">
        <v>205</v>
      </c>
      <c r="C1554" t="s">
        <v>206</v>
      </c>
      <c r="D1554" t="s">
        <v>890</v>
      </c>
      <c r="E1554" t="s">
        <v>891</v>
      </c>
      <c r="F1554" t="s">
        <v>17</v>
      </c>
      <c r="G1554">
        <v>6</v>
      </c>
      <c r="H1554">
        <v>11</v>
      </c>
      <c r="I1554">
        <v>2</v>
      </c>
      <c r="J1554">
        <v>0</v>
      </c>
      <c r="K1554">
        <v>1.25</v>
      </c>
      <c r="L1554" s="1">
        <v>0.42105263157894701</v>
      </c>
      <c r="M1554" s="1">
        <v>0.35294117647058798</v>
      </c>
      <c r="N1554" s="1">
        <v>1</v>
      </c>
      <c r="O1554" s="1">
        <v>0.52173913043478204</v>
      </c>
    </row>
    <row r="1555" spans="1:15" hidden="1" x14ac:dyDescent="0.55000000000000004">
      <c r="A1555">
        <v>937</v>
      </c>
      <c r="B1555" t="s">
        <v>239</v>
      </c>
      <c r="C1555" t="s">
        <v>900</v>
      </c>
      <c r="D1555" t="s">
        <v>650</v>
      </c>
      <c r="E1555" t="s">
        <v>651</v>
      </c>
      <c r="F1555" t="s">
        <v>156</v>
      </c>
      <c r="G1555">
        <v>6</v>
      </c>
      <c r="H1555">
        <v>10</v>
      </c>
      <c r="I1555">
        <v>2</v>
      </c>
      <c r="J1555">
        <v>1</v>
      </c>
      <c r="K1555">
        <v>1.25</v>
      </c>
      <c r="L1555" s="1">
        <v>0.42105263157894701</v>
      </c>
      <c r="M1555" s="1">
        <v>0.375</v>
      </c>
      <c r="N1555" s="1">
        <v>0.85714285714285698</v>
      </c>
      <c r="O1555" s="1">
        <v>0.52173913043478204</v>
      </c>
    </row>
    <row r="1556" spans="1:15" hidden="1" x14ac:dyDescent="0.55000000000000004">
      <c r="A1556">
        <v>950</v>
      </c>
      <c r="B1556" t="s">
        <v>278</v>
      </c>
      <c r="C1556" t="s">
        <v>909</v>
      </c>
      <c r="D1556" t="s">
        <v>910</v>
      </c>
      <c r="E1556" t="s">
        <v>911</v>
      </c>
      <c r="F1556" t="s">
        <v>578</v>
      </c>
      <c r="G1556">
        <v>6</v>
      </c>
      <c r="H1556">
        <v>10</v>
      </c>
      <c r="I1556">
        <v>2</v>
      </c>
      <c r="J1556">
        <v>1</v>
      </c>
      <c r="K1556">
        <v>1.25</v>
      </c>
      <c r="L1556" s="1">
        <v>0.42105263157894701</v>
      </c>
      <c r="M1556" s="1">
        <v>0.375</v>
      </c>
      <c r="N1556" s="1">
        <v>0.85714285714285698</v>
      </c>
      <c r="O1556" s="1">
        <v>0.52173913043478204</v>
      </c>
    </row>
    <row r="1557" spans="1:15" hidden="1" x14ac:dyDescent="0.55000000000000004">
      <c r="A1557">
        <v>1042</v>
      </c>
      <c r="B1557" t="s">
        <v>29</v>
      </c>
      <c r="C1557" t="s">
        <v>996</v>
      </c>
      <c r="D1557" t="s">
        <v>997</v>
      </c>
      <c r="E1557" t="s">
        <v>998</v>
      </c>
      <c r="F1557" t="s">
        <v>128</v>
      </c>
      <c r="G1557">
        <v>6</v>
      </c>
      <c r="H1557">
        <v>10</v>
      </c>
      <c r="I1557">
        <v>2</v>
      </c>
      <c r="J1557">
        <v>1</v>
      </c>
      <c r="K1557">
        <v>1</v>
      </c>
      <c r="L1557" s="1">
        <v>0.42105263157894701</v>
      </c>
      <c r="M1557" s="1">
        <v>0.375</v>
      </c>
      <c r="N1557" s="1">
        <v>0.85714285714285698</v>
      </c>
      <c r="O1557" s="1">
        <v>0.52173913043478204</v>
      </c>
    </row>
    <row r="1558" spans="1:15" hidden="1" x14ac:dyDescent="0.55000000000000004">
      <c r="A1558">
        <v>1068</v>
      </c>
      <c r="B1558" t="s">
        <v>110</v>
      </c>
      <c r="C1558" t="s">
        <v>635</v>
      </c>
      <c r="D1558" t="s">
        <v>1027</v>
      </c>
      <c r="E1558" t="s">
        <v>1028</v>
      </c>
      <c r="F1558" t="s">
        <v>636</v>
      </c>
      <c r="G1558">
        <v>6</v>
      </c>
      <c r="H1558">
        <v>9</v>
      </c>
      <c r="I1558">
        <v>2</v>
      </c>
      <c r="J1558">
        <v>2</v>
      </c>
      <c r="K1558">
        <v>1</v>
      </c>
      <c r="L1558" s="1">
        <v>0.42105263157894701</v>
      </c>
      <c r="M1558" s="1">
        <v>0.4</v>
      </c>
      <c r="N1558" s="1">
        <v>0.75</v>
      </c>
      <c r="O1558" s="1">
        <v>0.52173913043478204</v>
      </c>
    </row>
    <row r="1559" spans="1:15" hidden="1" x14ac:dyDescent="0.55000000000000004">
      <c r="A1559">
        <v>1093</v>
      </c>
      <c r="B1559" t="s">
        <v>187</v>
      </c>
      <c r="C1559" t="s">
        <v>882</v>
      </c>
      <c r="D1559" t="s">
        <v>883</v>
      </c>
      <c r="E1559" t="s">
        <v>884</v>
      </c>
      <c r="F1559" t="s">
        <v>885</v>
      </c>
      <c r="G1559">
        <v>6</v>
      </c>
      <c r="H1559">
        <v>9</v>
      </c>
      <c r="I1559">
        <v>2</v>
      </c>
      <c r="J1559">
        <v>2</v>
      </c>
      <c r="K1559">
        <v>1</v>
      </c>
      <c r="L1559" s="1">
        <v>0.42105263157894701</v>
      </c>
      <c r="M1559" s="1">
        <v>0.4</v>
      </c>
      <c r="N1559" s="1">
        <v>0.75</v>
      </c>
      <c r="O1559" s="1">
        <v>0.52173913043478204</v>
      </c>
    </row>
    <row r="1560" spans="1:15" hidden="1" x14ac:dyDescent="0.55000000000000004">
      <c r="A1560">
        <v>1099</v>
      </c>
      <c r="B1560" t="s">
        <v>205</v>
      </c>
      <c r="C1560" t="s">
        <v>206</v>
      </c>
      <c r="D1560" t="s">
        <v>890</v>
      </c>
      <c r="E1560" t="s">
        <v>891</v>
      </c>
      <c r="F1560" t="s">
        <v>17</v>
      </c>
      <c r="G1560">
        <v>6</v>
      </c>
      <c r="H1560">
        <v>11</v>
      </c>
      <c r="I1560">
        <v>2</v>
      </c>
      <c r="J1560">
        <v>0</v>
      </c>
      <c r="K1560">
        <v>1</v>
      </c>
      <c r="L1560" s="1">
        <v>0.42105263157894701</v>
      </c>
      <c r="M1560" s="1">
        <v>0.35294117647058798</v>
      </c>
      <c r="N1560" s="1">
        <v>1</v>
      </c>
      <c r="O1560" s="1">
        <v>0.52173913043478204</v>
      </c>
    </row>
    <row r="1561" spans="1:15" hidden="1" x14ac:dyDescent="0.55000000000000004">
      <c r="A1561">
        <v>1110</v>
      </c>
      <c r="B1561" t="s">
        <v>239</v>
      </c>
      <c r="C1561" t="s">
        <v>900</v>
      </c>
      <c r="D1561" t="s">
        <v>650</v>
      </c>
      <c r="E1561" t="s">
        <v>651</v>
      </c>
      <c r="F1561" t="s">
        <v>156</v>
      </c>
      <c r="G1561">
        <v>6</v>
      </c>
      <c r="H1561">
        <v>10</v>
      </c>
      <c r="I1561">
        <v>2</v>
      </c>
      <c r="J1561">
        <v>1</v>
      </c>
      <c r="K1561">
        <v>1</v>
      </c>
      <c r="L1561" s="1">
        <v>0.42105263157894701</v>
      </c>
      <c r="M1561" s="1">
        <v>0.375</v>
      </c>
      <c r="N1561" s="1">
        <v>0.85714285714285698</v>
      </c>
      <c r="O1561" s="1">
        <v>0.52173913043478204</v>
      </c>
    </row>
    <row r="1562" spans="1:15" hidden="1" x14ac:dyDescent="0.55000000000000004">
      <c r="A1562">
        <v>1120</v>
      </c>
      <c r="B1562" t="s">
        <v>269</v>
      </c>
      <c r="C1562" t="s">
        <v>1090</v>
      </c>
      <c r="D1562" t="s">
        <v>657</v>
      </c>
      <c r="E1562" t="s">
        <v>658</v>
      </c>
      <c r="F1562" t="s">
        <v>778</v>
      </c>
      <c r="G1562">
        <v>6</v>
      </c>
      <c r="H1562">
        <v>9</v>
      </c>
      <c r="I1562">
        <v>2</v>
      </c>
      <c r="J1562">
        <v>2</v>
      </c>
      <c r="K1562">
        <v>1</v>
      </c>
      <c r="L1562" s="1">
        <v>0.42105263157894701</v>
      </c>
      <c r="M1562" s="1">
        <v>0.4</v>
      </c>
      <c r="N1562" s="1">
        <v>0.75</v>
      </c>
      <c r="O1562" s="1">
        <v>0.52173913043478204</v>
      </c>
    </row>
    <row r="1563" spans="1:15" hidden="1" x14ac:dyDescent="0.55000000000000004">
      <c r="A1563">
        <v>1133</v>
      </c>
      <c r="B1563" t="s">
        <v>308</v>
      </c>
      <c r="C1563" t="s">
        <v>924</v>
      </c>
      <c r="D1563" t="s">
        <v>1110</v>
      </c>
      <c r="E1563" t="s">
        <v>638</v>
      </c>
      <c r="F1563" t="s">
        <v>106</v>
      </c>
      <c r="G1563">
        <v>6</v>
      </c>
      <c r="H1563">
        <v>10</v>
      </c>
      <c r="I1563">
        <v>2</v>
      </c>
      <c r="J1563">
        <v>1</v>
      </c>
      <c r="K1563">
        <v>1</v>
      </c>
      <c r="L1563" s="1">
        <v>0.42105263157894701</v>
      </c>
      <c r="M1563" s="1">
        <v>0.375</v>
      </c>
      <c r="N1563" s="1">
        <v>0.85714285714285698</v>
      </c>
      <c r="O1563" s="1">
        <v>0.52173913043478204</v>
      </c>
    </row>
    <row r="1564" spans="1:15" hidden="1" x14ac:dyDescent="0.55000000000000004">
      <c r="A1564">
        <v>1193</v>
      </c>
      <c r="B1564" t="s">
        <v>487</v>
      </c>
      <c r="C1564" t="s">
        <v>1176</v>
      </c>
      <c r="D1564" t="s">
        <v>694</v>
      </c>
      <c r="E1564" t="s">
        <v>695</v>
      </c>
      <c r="F1564" t="s">
        <v>156</v>
      </c>
      <c r="G1564">
        <v>6</v>
      </c>
      <c r="H1564">
        <v>10</v>
      </c>
      <c r="I1564">
        <v>2</v>
      </c>
      <c r="J1564">
        <v>1</v>
      </c>
      <c r="K1564">
        <v>1</v>
      </c>
      <c r="L1564" s="1">
        <v>0.42105263157894701</v>
      </c>
      <c r="M1564" s="1">
        <v>0.375</v>
      </c>
      <c r="N1564" s="1">
        <v>0.85714285714285698</v>
      </c>
      <c r="O1564" s="1">
        <v>0.52173913043478204</v>
      </c>
    </row>
    <row r="1565" spans="1:15" hidden="1" x14ac:dyDescent="0.55000000000000004">
      <c r="A1565">
        <v>1225</v>
      </c>
      <c r="B1565" t="s">
        <v>60</v>
      </c>
      <c r="C1565" t="s">
        <v>1010</v>
      </c>
      <c r="D1565" t="s">
        <v>1223</v>
      </c>
      <c r="E1565" t="s">
        <v>1210</v>
      </c>
      <c r="F1565" t="s">
        <v>106</v>
      </c>
      <c r="G1565">
        <v>6</v>
      </c>
      <c r="H1565">
        <v>10</v>
      </c>
      <c r="I1565">
        <v>2</v>
      </c>
      <c r="J1565">
        <v>1</v>
      </c>
      <c r="K1565">
        <v>0.75</v>
      </c>
      <c r="L1565" s="1">
        <v>0.42105263157894701</v>
      </c>
      <c r="M1565" s="1">
        <v>0.375</v>
      </c>
      <c r="N1565" s="1">
        <v>0.85714285714285698</v>
      </c>
      <c r="O1565" s="1">
        <v>0.52173913043478204</v>
      </c>
    </row>
    <row r="1566" spans="1:15" hidden="1" x14ac:dyDescent="0.55000000000000004">
      <c r="A1566">
        <v>1283</v>
      </c>
      <c r="B1566" t="s">
        <v>239</v>
      </c>
      <c r="C1566" t="s">
        <v>900</v>
      </c>
      <c r="D1566" t="s">
        <v>650</v>
      </c>
      <c r="E1566" t="s">
        <v>651</v>
      </c>
      <c r="F1566" t="s">
        <v>156</v>
      </c>
      <c r="G1566">
        <v>6</v>
      </c>
      <c r="H1566">
        <v>10</v>
      </c>
      <c r="I1566">
        <v>2</v>
      </c>
      <c r="J1566">
        <v>1</v>
      </c>
      <c r="K1566">
        <v>0.75</v>
      </c>
      <c r="L1566" s="1">
        <v>0.42105263157894701</v>
      </c>
      <c r="M1566" s="1">
        <v>0.375</v>
      </c>
      <c r="N1566" s="1">
        <v>0.85714285714285698</v>
      </c>
      <c r="O1566" s="1">
        <v>0.52173913043478204</v>
      </c>
    </row>
    <row r="1567" spans="1:15" hidden="1" x14ac:dyDescent="0.55000000000000004">
      <c r="A1567">
        <v>1293</v>
      </c>
      <c r="B1567" t="s">
        <v>269</v>
      </c>
      <c r="C1567" t="s">
        <v>1090</v>
      </c>
      <c r="D1567" t="s">
        <v>657</v>
      </c>
      <c r="E1567" t="s">
        <v>658</v>
      </c>
      <c r="F1567" t="s">
        <v>778</v>
      </c>
      <c r="G1567">
        <v>6</v>
      </c>
      <c r="H1567">
        <v>9</v>
      </c>
      <c r="I1567">
        <v>2</v>
      </c>
      <c r="J1567">
        <v>2</v>
      </c>
      <c r="K1567">
        <v>0.75</v>
      </c>
      <c r="L1567" s="1">
        <v>0.42105263157894701</v>
      </c>
      <c r="M1567" s="1">
        <v>0.4</v>
      </c>
      <c r="N1567" s="1">
        <v>0.75</v>
      </c>
      <c r="O1567" s="1">
        <v>0.52173913043478204</v>
      </c>
    </row>
    <row r="1568" spans="1:15" hidden="1" x14ac:dyDescent="0.55000000000000004">
      <c r="A1568">
        <v>1307</v>
      </c>
      <c r="B1568" t="s">
        <v>311</v>
      </c>
      <c r="C1568" t="s">
        <v>1346</v>
      </c>
      <c r="D1568" t="s">
        <v>1347</v>
      </c>
      <c r="E1568" t="s">
        <v>911</v>
      </c>
      <c r="F1568" t="s">
        <v>1348</v>
      </c>
      <c r="G1568">
        <v>6</v>
      </c>
      <c r="H1568">
        <v>7</v>
      </c>
      <c r="I1568">
        <v>2</v>
      </c>
      <c r="J1568">
        <v>4</v>
      </c>
      <c r="K1568">
        <v>0.75</v>
      </c>
      <c r="L1568" s="1">
        <v>0.42105263157894701</v>
      </c>
      <c r="M1568" s="1">
        <v>0.46153846153846101</v>
      </c>
      <c r="N1568" s="1">
        <v>0.6</v>
      </c>
      <c r="O1568" s="1">
        <v>0.52173913043478204</v>
      </c>
    </row>
    <row r="1569" spans="1:15" hidden="1" x14ac:dyDescent="0.55000000000000004">
      <c r="A1569">
        <v>1342</v>
      </c>
      <c r="B1569" t="s">
        <v>413</v>
      </c>
      <c r="C1569" t="s">
        <v>962</v>
      </c>
      <c r="D1569" t="s">
        <v>1403</v>
      </c>
      <c r="E1569" t="s">
        <v>679</v>
      </c>
      <c r="F1569" t="s">
        <v>700</v>
      </c>
      <c r="G1569">
        <v>6</v>
      </c>
      <c r="H1569">
        <v>9</v>
      </c>
      <c r="I1569">
        <v>2</v>
      </c>
      <c r="J1569">
        <v>2</v>
      </c>
      <c r="K1569">
        <v>0.75</v>
      </c>
      <c r="L1569" s="1">
        <v>0.42105263157894701</v>
      </c>
      <c r="M1569" s="1">
        <v>0.4</v>
      </c>
      <c r="N1569" s="1">
        <v>0.75</v>
      </c>
      <c r="O1569" s="1">
        <v>0.52173913043478204</v>
      </c>
    </row>
    <row r="1570" spans="1:15" hidden="1" x14ac:dyDescent="0.55000000000000004">
      <c r="A1570">
        <v>1349</v>
      </c>
      <c r="B1570" t="s">
        <v>434</v>
      </c>
      <c r="C1570" t="s">
        <v>1414</v>
      </c>
      <c r="D1570" t="s">
        <v>1155</v>
      </c>
      <c r="E1570" t="s">
        <v>1156</v>
      </c>
      <c r="F1570" t="s">
        <v>1415</v>
      </c>
      <c r="G1570">
        <v>6</v>
      </c>
      <c r="H1570">
        <v>7</v>
      </c>
      <c r="I1570">
        <v>2</v>
      </c>
      <c r="J1570">
        <v>4</v>
      </c>
      <c r="K1570">
        <v>0.75</v>
      </c>
      <c r="L1570" s="1">
        <v>0.42105263157894701</v>
      </c>
      <c r="M1570" s="1">
        <v>0.46153846153846101</v>
      </c>
      <c r="N1570" s="1">
        <v>0.6</v>
      </c>
      <c r="O1570" s="1">
        <v>0.52173913043478204</v>
      </c>
    </row>
    <row r="1571" spans="1:15" hidden="1" x14ac:dyDescent="0.55000000000000004">
      <c r="A1571">
        <v>1490</v>
      </c>
      <c r="B1571" t="s">
        <v>340</v>
      </c>
      <c r="C1571" t="s">
        <v>1692</v>
      </c>
      <c r="D1571" t="s">
        <v>1368</v>
      </c>
      <c r="E1571" t="s">
        <v>1369</v>
      </c>
      <c r="F1571" t="s">
        <v>1693</v>
      </c>
      <c r="G1571">
        <v>6</v>
      </c>
      <c r="H1571">
        <v>3</v>
      </c>
      <c r="I1571">
        <v>2</v>
      </c>
      <c r="J1571">
        <v>8</v>
      </c>
      <c r="K1571">
        <v>0.5</v>
      </c>
      <c r="L1571" s="1">
        <v>0.42105263157894701</v>
      </c>
      <c r="M1571" s="1">
        <v>0.66666666666666596</v>
      </c>
      <c r="N1571" s="1">
        <v>0.42857142857142799</v>
      </c>
      <c r="O1571" s="1">
        <v>0.52173913043478204</v>
      </c>
    </row>
    <row r="1572" spans="1:15" hidden="1" x14ac:dyDescent="0.55000000000000004">
      <c r="A1572">
        <v>1394</v>
      </c>
      <c r="B1572" t="s">
        <v>47</v>
      </c>
      <c r="C1572" t="s">
        <v>1490</v>
      </c>
      <c r="D1572" t="s">
        <v>1218</v>
      </c>
      <c r="E1572" t="s">
        <v>658</v>
      </c>
      <c r="F1572" t="s">
        <v>1491</v>
      </c>
      <c r="G1572">
        <v>6</v>
      </c>
      <c r="H1572">
        <v>7</v>
      </c>
      <c r="I1572">
        <v>2</v>
      </c>
      <c r="J1572">
        <v>4</v>
      </c>
      <c r="K1572">
        <v>0.5</v>
      </c>
      <c r="L1572" s="1">
        <v>0.42105263157894701</v>
      </c>
      <c r="M1572" s="1">
        <v>0.46153846153846101</v>
      </c>
      <c r="N1572" s="1">
        <v>0.6</v>
      </c>
      <c r="O1572" s="1">
        <v>0.52173913043478204</v>
      </c>
    </row>
    <row r="1573" spans="1:15" hidden="1" x14ac:dyDescent="0.55000000000000004">
      <c r="A1573">
        <v>1508</v>
      </c>
      <c r="B1573" t="s">
        <v>393</v>
      </c>
      <c r="C1573" t="s">
        <v>1725</v>
      </c>
      <c r="D1573" t="s">
        <v>1142</v>
      </c>
      <c r="E1573" t="s">
        <v>1143</v>
      </c>
      <c r="F1573" t="s">
        <v>1115</v>
      </c>
      <c r="G1573">
        <v>6</v>
      </c>
      <c r="H1573">
        <v>7</v>
      </c>
      <c r="I1573">
        <v>2</v>
      </c>
      <c r="J1573">
        <v>4</v>
      </c>
      <c r="K1573">
        <v>0.5</v>
      </c>
      <c r="L1573" s="1">
        <v>0.42105263157894701</v>
      </c>
      <c r="M1573" s="1">
        <v>0.46153846153846101</v>
      </c>
      <c r="N1573" s="1">
        <v>0.6</v>
      </c>
      <c r="O1573" s="1">
        <v>0.52173913043478204</v>
      </c>
    </row>
    <row r="1574" spans="1:15" hidden="1" x14ac:dyDescent="0.55000000000000004">
      <c r="A1574">
        <v>1522</v>
      </c>
      <c r="B1574" t="s">
        <v>434</v>
      </c>
      <c r="C1574" t="s">
        <v>1414</v>
      </c>
      <c r="D1574" t="s">
        <v>1155</v>
      </c>
      <c r="E1574" t="s">
        <v>1156</v>
      </c>
      <c r="F1574" t="s">
        <v>1415</v>
      </c>
      <c r="G1574">
        <v>6</v>
      </c>
      <c r="H1574">
        <v>7</v>
      </c>
      <c r="I1574">
        <v>2</v>
      </c>
      <c r="J1574">
        <v>4</v>
      </c>
      <c r="K1574">
        <v>0.5</v>
      </c>
      <c r="L1574" s="1">
        <v>0.42105263157894701</v>
      </c>
      <c r="M1574" s="1">
        <v>0.46153846153846101</v>
      </c>
      <c r="N1574" s="1">
        <v>0.6</v>
      </c>
      <c r="O1574" s="1">
        <v>0.52173913043478204</v>
      </c>
    </row>
    <row r="1575" spans="1:15" hidden="1" x14ac:dyDescent="0.55000000000000004">
      <c r="A1575">
        <v>1519</v>
      </c>
      <c r="B1575" t="s">
        <v>425</v>
      </c>
      <c r="C1575" t="s">
        <v>1743</v>
      </c>
      <c r="D1575" t="s">
        <v>1744</v>
      </c>
      <c r="E1575" t="s">
        <v>1124</v>
      </c>
      <c r="F1575" t="s">
        <v>1745</v>
      </c>
      <c r="G1575">
        <v>6</v>
      </c>
      <c r="H1575">
        <v>8</v>
      </c>
      <c r="I1575">
        <v>2</v>
      </c>
      <c r="J1575">
        <v>3</v>
      </c>
      <c r="K1575">
        <v>0.5</v>
      </c>
      <c r="L1575" s="1">
        <v>0.42105263157894701</v>
      </c>
      <c r="M1575" s="1">
        <v>0.42857142857142799</v>
      </c>
      <c r="N1575" s="1">
        <v>0.66666666666666596</v>
      </c>
      <c r="O1575" s="1">
        <v>0.52173913043478204</v>
      </c>
    </row>
    <row r="1576" spans="1:15" hidden="1" x14ac:dyDescent="0.55000000000000004">
      <c r="A1576">
        <v>1485</v>
      </c>
      <c r="B1576" t="s">
        <v>325</v>
      </c>
      <c r="C1576" t="s">
        <v>667</v>
      </c>
      <c r="D1576" t="s">
        <v>1683</v>
      </c>
      <c r="E1576" t="s">
        <v>1684</v>
      </c>
      <c r="F1576" t="s">
        <v>668</v>
      </c>
      <c r="G1576">
        <v>6</v>
      </c>
      <c r="H1576">
        <v>9</v>
      </c>
      <c r="I1576">
        <v>2</v>
      </c>
      <c r="J1576">
        <v>2</v>
      </c>
      <c r="K1576">
        <v>0.5</v>
      </c>
      <c r="L1576" s="1">
        <v>0.42105263157894701</v>
      </c>
      <c r="M1576" s="1">
        <v>0.4</v>
      </c>
      <c r="N1576" s="1">
        <v>0.75</v>
      </c>
      <c r="O1576" s="1">
        <v>0.52173913043478204</v>
      </c>
    </row>
    <row r="1577" spans="1:15" hidden="1" x14ac:dyDescent="0.55000000000000004">
      <c r="A1577">
        <v>1511</v>
      </c>
      <c r="B1577" t="s">
        <v>401</v>
      </c>
      <c r="C1577" t="s">
        <v>1728</v>
      </c>
      <c r="D1577" t="s">
        <v>957</v>
      </c>
      <c r="E1577" t="s">
        <v>958</v>
      </c>
      <c r="F1577" t="s">
        <v>1729</v>
      </c>
      <c r="G1577">
        <v>6</v>
      </c>
      <c r="H1577">
        <v>9</v>
      </c>
      <c r="I1577">
        <v>2</v>
      </c>
      <c r="J1577">
        <v>2</v>
      </c>
      <c r="K1577">
        <v>0.5</v>
      </c>
      <c r="L1577" s="1">
        <v>0.42105263157894701</v>
      </c>
      <c r="M1577" s="1">
        <v>0.4</v>
      </c>
      <c r="N1577" s="1">
        <v>0.75</v>
      </c>
      <c r="O1577" s="1">
        <v>0.52173913043478204</v>
      </c>
    </row>
    <row r="1578" spans="1:15" hidden="1" x14ac:dyDescent="0.55000000000000004">
      <c r="A1578">
        <v>1577</v>
      </c>
      <c r="B1578" t="s">
        <v>78</v>
      </c>
      <c r="C1578" t="s">
        <v>1865</v>
      </c>
      <c r="D1578" t="s">
        <v>1516</v>
      </c>
      <c r="E1578" t="s">
        <v>1517</v>
      </c>
      <c r="F1578" t="s">
        <v>1866</v>
      </c>
      <c r="G1578">
        <v>6</v>
      </c>
      <c r="H1578">
        <v>7</v>
      </c>
      <c r="I1578">
        <v>2</v>
      </c>
      <c r="J1578">
        <v>4</v>
      </c>
      <c r="K1578">
        <v>0.25</v>
      </c>
      <c r="L1578" s="1">
        <v>0.42105263157894701</v>
      </c>
      <c r="M1578" s="1">
        <v>0.46153846153846101</v>
      </c>
      <c r="N1578" s="1">
        <v>0.6</v>
      </c>
      <c r="O1578" s="1">
        <v>0.52173913043478204</v>
      </c>
    </row>
    <row r="1579" spans="1:15" hidden="1" x14ac:dyDescent="0.55000000000000004">
      <c r="A1579">
        <v>1663</v>
      </c>
      <c r="B1579" t="s">
        <v>340</v>
      </c>
      <c r="C1579" t="s">
        <v>1692</v>
      </c>
      <c r="D1579" t="s">
        <v>1368</v>
      </c>
      <c r="E1579" t="s">
        <v>1369</v>
      </c>
      <c r="F1579" t="s">
        <v>1693</v>
      </c>
      <c r="G1579">
        <v>6</v>
      </c>
      <c r="H1579">
        <v>3</v>
      </c>
      <c r="I1579">
        <v>2</v>
      </c>
      <c r="J1579">
        <v>8</v>
      </c>
      <c r="K1579">
        <v>0.25</v>
      </c>
      <c r="L1579" s="1">
        <v>0.42105263157894701</v>
      </c>
      <c r="M1579" s="1">
        <v>0.66666666666666596</v>
      </c>
      <c r="N1579" s="1">
        <v>0.42857142857142799</v>
      </c>
      <c r="O1579" s="1">
        <v>0.52173913043478204</v>
      </c>
    </row>
    <row r="1580" spans="1:15" hidden="1" x14ac:dyDescent="0.55000000000000004">
      <c r="A1580">
        <v>1669</v>
      </c>
      <c r="B1580" t="s">
        <v>358</v>
      </c>
      <c r="C1580" t="s">
        <v>2035</v>
      </c>
      <c r="D1580" t="s">
        <v>675</v>
      </c>
      <c r="E1580" t="s">
        <v>676</v>
      </c>
      <c r="F1580" t="s">
        <v>2036</v>
      </c>
      <c r="G1580">
        <v>6</v>
      </c>
      <c r="H1580">
        <v>6</v>
      </c>
      <c r="I1580">
        <v>2</v>
      </c>
      <c r="J1580">
        <v>5</v>
      </c>
      <c r="K1580">
        <v>0.25</v>
      </c>
      <c r="L1580" s="1">
        <v>0.42105263157894701</v>
      </c>
      <c r="M1580" s="1">
        <v>0.5</v>
      </c>
      <c r="N1580" s="1">
        <v>0.54545454545454497</v>
      </c>
      <c r="O1580" s="1">
        <v>0.52173913043478204</v>
      </c>
    </row>
    <row r="1581" spans="1:15" hidden="1" x14ac:dyDescent="0.55000000000000004">
      <c r="A1581">
        <v>1695</v>
      </c>
      <c r="B1581" t="s">
        <v>434</v>
      </c>
      <c r="C1581" t="s">
        <v>1414</v>
      </c>
      <c r="D1581" t="s">
        <v>1155</v>
      </c>
      <c r="E1581" t="s">
        <v>1156</v>
      </c>
      <c r="F1581" t="s">
        <v>1415</v>
      </c>
      <c r="G1581">
        <v>6</v>
      </c>
      <c r="H1581">
        <v>7</v>
      </c>
      <c r="I1581">
        <v>2</v>
      </c>
      <c r="J1581">
        <v>4</v>
      </c>
      <c r="K1581">
        <v>0.25</v>
      </c>
      <c r="L1581" s="1">
        <v>0.42105263157894701</v>
      </c>
      <c r="M1581" s="1">
        <v>0.46153846153846101</v>
      </c>
      <c r="N1581" s="1">
        <v>0.6</v>
      </c>
      <c r="O1581" s="1">
        <v>0.52173913043478204</v>
      </c>
    </row>
    <row r="1582" spans="1:15" hidden="1" x14ac:dyDescent="0.55000000000000004">
      <c r="A1582">
        <v>1701</v>
      </c>
      <c r="B1582" t="s">
        <v>452</v>
      </c>
      <c r="C1582" t="s">
        <v>1764</v>
      </c>
      <c r="D1582" t="s">
        <v>2105</v>
      </c>
      <c r="E1582" t="s">
        <v>1901</v>
      </c>
      <c r="F1582" t="s">
        <v>1766</v>
      </c>
      <c r="G1582">
        <v>6</v>
      </c>
      <c r="H1582">
        <v>4</v>
      </c>
      <c r="I1582">
        <v>2</v>
      </c>
      <c r="J1582">
        <v>7</v>
      </c>
      <c r="K1582">
        <v>0.25</v>
      </c>
      <c r="L1582" s="1">
        <v>0.42105263157894701</v>
      </c>
      <c r="M1582" s="1">
        <v>0.6</v>
      </c>
      <c r="N1582" s="1">
        <v>0.46153846153846101</v>
      </c>
      <c r="O1582" s="1">
        <v>0.52173913043478204</v>
      </c>
    </row>
    <row r="1583" spans="1:15" hidden="1" x14ac:dyDescent="0.55000000000000004">
      <c r="A1583">
        <v>1745</v>
      </c>
      <c r="B1583" t="s">
        <v>63</v>
      </c>
      <c r="C1583" t="s">
        <v>2185</v>
      </c>
      <c r="D1583" t="s">
        <v>2186</v>
      </c>
      <c r="E1583" t="s">
        <v>922</v>
      </c>
      <c r="F1583" t="s">
        <v>2187</v>
      </c>
      <c r="G1583">
        <v>6</v>
      </c>
      <c r="H1583">
        <v>6</v>
      </c>
      <c r="I1583">
        <v>2</v>
      </c>
      <c r="J1583">
        <v>5</v>
      </c>
      <c r="K1583">
        <v>0</v>
      </c>
      <c r="L1583" s="1">
        <v>0.42105263157894701</v>
      </c>
      <c r="M1583" s="1">
        <v>0.5</v>
      </c>
      <c r="N1583" s="1">
        <v>0.54545454545454497</v>
      </c>
      <c r="O1583" s="1">
        <v>0.52173913043478204</v>
      </c>
    </row>
    <row r="1584" spans="1:15" hidden="1" x14ac:dyDescent="0.55000000000000004">
      <c r="A1584">
        <v>1787</v>
      </c>
      <c r="B1584" t="s">
        <v>193</v>
      </c>
      <c r="C1584" t="s">
        <v>2293</v>
      </c>
      <c r="D1584" t="s">
        <v>1934</v>
      </c>
      <c r="E1584" t="s">
        <v>1935</v>
      </c>
      <c r="F1584" t="s">
        <v>2294</v>
      </c>
      <c r="G1584">
        <v>6</v>
      </c>
      <c r="H1584">
        <v>3</v>
      </c>
      <c r="I1584">
        <v>2</v>
      </c>
      <c r="J1584">
        <v>8</v>
      </c>
      <c r="K1584">
        <v>0</v>
      </c>
      <c r="L1584" s="1">
        <v>0.42105263157894701</v>
      </c>
      <c r="M1584" s="1">
        <v>0.66666666666666596</v>
      </c>
      <c r="N1584" s="1">
        <v>0.42857142857142799</v>
      </c>
      <c r="O1584" s="1">
        <v>0.52173913043478204</v>
      </c>
    </row>
    <row r="1585" spans="1:15" hidden="1" x14ac:dyDescent="0.55000000000000004">
      <c r="A1585">
        <v>1805</v>
      </c>
      <c r="B1585" t="s">
        <v>248</v>
      </c>
      <c r="C1585" t="s">
        <v>2336</v>
      </c>
      <c r="D1585" t="s">
        <v>1316</v>
      </c>
      <c r="E1585" t="s">
        <v>690</v>
      </c>
      <c r="F1585" t="s">
        <v>2337</v>
      </c>
      <c r="G1585">
        <v>6</v>
      </c>
      <c r="H1585">
        <v>3</v>
      </c>
      <c r="I1585">
        <v>2</v>
      </c>
      <c r="J1585">
        <v>8</v>
      </c>
      <c r="K1585">
        <v>0</v>
      </c>
      <c r="L1585" s="1">
        <v>0.42105263157894701</v>
      </c>
      <c r="M1585" s="1">
        <v>0.66666666666666596</v>
      </c>
      <c r="N1585" s="1">
        <v>0.42857142857142799</v>
      </c>
      <c r="O1585" s="1">
        <v>0.52173913043478204</v>
      </c>
    </row>
    <row r="1586" spans="1:15" hidden="1" x14ac:dyDescent="0.55000000000000004">
      <c r="A1586">
        <v>1811</v>
      </c>
      <c r="B1586" t="s">
        <v>266</v>
      </c>
      <c r="C1586" t="s">
        <v>2352</v>
      </c>
      <c r="D1586" t="s">
        <v>17</v>
      </c>
      <c r="E1586" t="s">
        <v>268</v>
      </c>
      <c r="F1586" t="s">
        <v>2353</v>
      </c>
      <c r="G1586">
        <v>6</v>
      </c>
      <c r="H1586">
        <v>0</v>
      </c>
      <c r="I1586">
        <v>2</v>
      </c>
      <c r="J1586">
        <v>11</v>
      </c>
      <c r="K1586">
        <v>0</v>
      </c>
      <c r="L1586" s="1">
        <v>0.42105263157894701</v>
      </c>
      <c r="M1586" s="1">
        <v>1</v>
      </c>
      <c r="N1586" s="1">
        <v>0.35294117647058798</v>
      </c>
      <c r="O1586" s="1">
        <v>0.52173913043478204</v>
      </c>
    </row>
    <row r="1587" spans="1:15" hidden="1" x14ac:dyDescent="0.55000000000000004">
      <c r="A1587">
        <v>1836</v>
      </c>
      <c r="B1587" t="s">
        <v>340</v>
      </c>
      <c r="C1587" t="s">
        <v>1692</v>
      </c>
      <c r="D1587" t="s">
        <v>1368</v>
      </c>
      <c r="E1587" t="s">
        <v>1369</v>
      </c>
      <c r="F1587" t="s">
        <v>1693</v>
      </c>
      <c r="G1587">
        <v>6</v>
      </c>
      <c r="H1587">
        <v>3</v>
      </c>
      <c r="I1587">
        <v>2</v>
      </c>
      <c r="J1587">
        <v>8</v>
      </c>
      <c r="K1587">
        <v>0</v>
      </c>
      <c r="L1587" s="1">
        <v>0.42105263157894701</v>
      </c>
      <c r="M1587" s="1">
        <v>0.66666666666666596</v>
      </c>
      <c r="N1587" s="1">
        <v>0.42857142857142799</v>
      </c>
      <c r="O1587" s="1">
        <v>0.52173913043478204</v>
      </c>
    </row>
    <row r="1588" spans="1:15" hidden="1" x14ac:dyDescent="0.55000000000000004">
      <c r="A1588">
        <v>1842</v>
      </c>
      <c r="B1588" t="s">
        <v>358</v>
      </c>
      <c r="C1588" t="s">
        <v>2035</v>
      </c>
      <c r="D1588" t="s">
        <v>675</v>
      </c>
      <c r="E1588" t="s">
        <v>676</v>
      </c>
      <c r="F1588" t="s">
        <v>2036</v>
      </c>
      <c r="G1588">
        <v>6</v>
      </c>
      <c r="H1588">
        <v>6</v>
      </c>
      <c r="I1588">
        <v>2</v>
      </c>
      <c r="J1588">
        <v>5</v>
      </c>
      <c r="K1588">
        <v>0</v>
      </c>
      <c r="L1588" s="1">
        <v>0.42105263157894701</v>
      </c>
      <c r="M1588" s="1">
        <v>0.5</v>
      </c>
      <c r="N1588" s="1">
        <v>0.54545454545454497</v>
      </c>
      <c r="O1588" s="1">
        <v>0.52173913043478204</v>
      </c>
    </row>
    <row r="1589" spans="1:15" hidden="1" x14ac:dyDescent="0.55000000000000004">
      <c r="A1589">
        <v>1894</v>
      </c>
      <c r="B1589" t="s">
        <v>513</v>
      </c>
      <c r="C1589" t="s">
        <v>2509</v>
      </c>
      <c r="D1589" t="s">
        <v>896</v>
      </c>
      <c r="E1589" t="s">
        <v>1369</v>
      </c>
      <c r="F1589" t="s">
        <v>2510</v>
      </c>
      <c r="G1589">
        <v>6</v>
      </c>
      <c r="H1589">
        <v>2</v>
      </c>
      <c r="I1589">
        <v>2</v>
      </c>
      <c r="J1589">
        <v>9</v>
      </c>
      <c r="K1589">
        <v>0</v>
      </c>
      <c r="L1589" s="1">
        <v>0.42105263157894701</v>
      </c>
      <c r="M1589" s="1">
        <v>0.75</v>
      </c>
      <c r="N1589" s="1">
        <v>0.4</v>
      </c>
      <c r="O1589" s="1">
        <v>0.52173913043478204</v>
      </c>
    </row>
    <row r="1590" spans="1:15" hidden="1" x14ac:dyDescent="0.55000000000000004">
      <c r="A1590">
        <v>1912</v>
      </c>
      <c r="B1590" t="s">
        <v>44</v>
      </c>
      <c r="C1590" t="s">
        <v>2171</v>
      </c>
      <c r="D1590" t="s">
        <v>2462</v>
      </c>
      <c r="E1590" t="s">
        <v>1241</v>
      </c>
      <c r="F1590" t="s">
        <v>2172</v>
      </c>
      <c r="G1590">
        <v>6</v>
      </c>
      <c r="H1590">
        <v>2</v>
      </c>
      <c r="I1590">
        <v>2</v>
      </c>
      <c r="J1590">
        <v>9</v>
      </c>
      <c r="K1590">
        <v>-0.25</v>
      </c>
      <c r="L1590" s="1">
        <v>0.42105263157894701</v>
      </c>
      <c r="M1590" s="1">
        <v>0.75</v>
      </c>
      <c r="N1590" s="1">
        <v>0.4</v>
      </c>
      <c r="O1590" s="1">
        <v>0.52173913043478204</v>
      </c>
    </row>
    <row r="1591" spans="1:15" hidden="1" x14ac:dyDescent="0.55000000000000004">
      <c r="A1591">
        <v>1969</v>
      </c>
      <c r="B1591" t="s">
        <v>221</v>
      </c>
      <c r="C1591" t="s">
        <v>2648</v>
      </c>
      <c r="D1591" t="s">
        <v>244</v>
      </c>
      <c r="E1591" t="s">
        <v>1308</v>
      </c>
      <c r="F1591" t="s">
        <v>2649</v>
      </c>
      <c r="G1591">
        <v>6</v>
      </c>
      <c r="H1591">
        <v>1</v>
      </c>
      <c r="I1591">
        <v>2</v>
      </c>
      <c r="J1591">
        <v>10</v>
      </c>
      <c r="K1591">
        <v>-0.25</v>
      </c>
      <c r="L1591" s="1">
        <v>0.42105263157894701</v>
      </c>
      <c r="M1591" s="1">
        <v>0.85714285714285698</v>
      </c>
      <c r="N1591" s="1">
        <v>0.375</v>
      </c>
      <c r="O1591" s="1">
        <v>0.52173913043478204</v>
      </c>
    </row>
    <row r="1592" spans="1:15" hidden="1" x14ac:dyDescent="0.55000000000000004">
      <c r="A1592">
        <v>1984</v>
      </c>
      <c r="B1592" t="s">
        <v>266</v>
      </c>
      <c r="C1592" t="s">
        <v>2352</v>
      </c>
      <c r="D1592" t="s">
        <v>17</v>
      </c>
      <c r="E1592" t="s">
        <v>268</v>
      </c>
      <c r="F1592" t="s">
        <v>2353</v>
      </c>
      <c r="G1592">
        <v>6</v>
      </c>
      <c r="H1592">
        <v>0</v>
      </c>
      <c r="I1592">
        <v>2</v>
      </c>
      <c r="J1592">
        <v>11</v>
      </c>
      <c r="K1592">
        <v>-0.25</v>
      </c>
      <c r="L1592" s="1">
        <v>0.42105263157894701</v>
      </c>
      <c r="M1592" s="1">
        <v>1</v>
      </c>
      <c r="N1592" s="1">
        <v>0.35294117647058798</v>
      </c>
      <c r="O1592" s="1">
        <v>0.52173913043478204</v>
      </c>
    </row>
    <row r="1593" spans="1:15" hidden="1" x14ac:dyDescent="0.55000000000000004">
      <c r="A1593">
        <v>2045</v>
      </c>
      <c r="B1593" t="s">
        <v>446</v>
      </c>
      <c r="C1593" t="s">
        <v>2790</v>
      </c>
      <c r="D1593" t="s">
        <v>896</v>
      </c>
      <c r="E1593" t="s">
        <v>2462</v>
      </c>
      <c r="F1593" t="s">
        <v>2791</v>
      </c>
      <c r="G1593">
        <v>6</v>
      </c>
      <c r="H1593">
        <v>2</v>
      </c>
      <c r="I1593">
        <v>2</v>
      </c>
      <c r="J1593">
        <v>9</v>
      </c>
      <c r="K1593">
        <v>-0.25</v>
      </c>
      <c r="L1593" s="1">
        <v>0.42105263157894701</v>
      </c>
      <c r="M1593" s="1">
        <v>0.75</v>
      </c>
      <c r="N1593" s="1">
        <v>0.4</v>
      </c>
      <c r="O1593" s="1">
        <v>0.52173913043478204</v>
      </c>
    </row>
    <row r="1594" spans="1:15" hidden="1" x14ac:dyDescent="0.55000000000000004">
      <c r="A1594">
        <v>2149</v>
      </c>
      <c r="B1594" t="s">
        <v>242</v>
      </c>
      <c r="C1594" t="s">
        <v>2965</v>
      </c>
      <c r="D1594" t="s">
        <v>17</v>
      </c>
      <c r="E1594" t="s">
        <v>901</v>
      </c>
      <c r="F1594" t="s">
        <v>2966</v>
      </c>
      <c r="G1594">
        <v>6</v>
      </c>
      <c r="H1594">
        <v>0</v>
      </c>
      <c r="I1594">
        <v>2</v>
      </c>
      <c r="J1594">
        <v>11</v>
      </c>
      <c r="K1594">
        <v>-0.5</v>
      </c>
      <c r="L1594" s="1">
        <v>0.42105263157894701</v>
      </c>
      <c r="M1594" s="1">
        <v>1</v>
      </c>
      <c r="N1594" s="1">
        <v>0.35294117647058798</v>
      </c>
      <c r="O1594" s="1">
        <v>0.52173913043478204</v>
      </c>
    </row>
    <row r="1595" spans="1:15" hidden="1" x14ac:dyDescent="0.55000000000000004">
      <c r="A1595">
        <v>2522</v>
      </c>
      <c r="B1595" t="s">
        <v>323</v>
      </c>
      <c r="C1595" t="s">
        <v>3420</v>
      </c>
      <c r="D1595" t="s">
        <v>17</v>
      </c>
      <c r="E1595" t="s">
        <v>268</v>
      </c>
      <c r="F1595" t="s">
        <v>3421</v>
      </c>
      <c r="G1595">
        <v>6</v>
      </c>
      <c r="H1595">
        <v>0</v>
      </c>
      <c r="I1595">
        <v>2</v>
      </c>
      <c r="J1595">
        <v>11</v>
      </c>
      <c r="K1595">
        <v>-1</v>
      </c>
      <c r="L1595" s="1">
        <v>0.42105263157894701</v>
      </c>
      <c r="M1595" s="1">
        <v>1</v>
      </c>
      <c r="N1595" s="1">
        <v>0.35294117647058798</v>
      </c>
      <c r="O1595" s="1">
        <v>0.52173913043478204</v>
      </c>
    </row>
    <row r="1596" spans="1:15" hidden="1" x14ac:dyDescent="0.55000000000000004">
      <c r="A1596">
        <v>2695</v>
      </c>
      <c r="B1596" t="s">
        <v>323</v>
      </c>
      <c r="C1596" t="s">
        <v>3420</v>
      </c>
      <c r="D1596" t="s">
        <v>17</v>
      </c>
      <c r="E1596" t="s">
        <v>268</v>
      </c>
      <c r="F1596" t="s">
        <v>3421</v>
      </c>
      <c r="G1596">
        <v>6</v>
      </c>
      <c r="H1596">
        <v>0</v>
      </c>
      <c r="I1596">
        <v>2</v>
      </c>
      <c r="J1596">
        <v>11</v>
      </c>
      <c r="K1596">
        <v>-1.25</v>
      </c>
      <c r="L1596" s="1">
        <v>0.42105263157894701</v>
      </c>
      <c r="M1596" s="1">
        <v>1</v>
      </c>
      <c r="N1596" s="1">
        <v>0.35294117647058798</v>
      </c>
      <c r="O1596" s="1">
        <v>0.52173913043478204</v>
      </c>
    </row>
    <row r="1597" spans="1:15" hidden="1" x14ac:dyDescent="0.55000000000000004">
      <c r="A1597">
        <v>143</v>
      </c>
      <c r="B1597" t="s">
        <v>449</v>
      </c>
      <c r="C1597" t="s">
        <v>450</v>
      </c>
      <c r="D1597" t="s">
        <v>451</v>
      </c>
      <c r="E1597" t="s">
        <v>389</v>
      </c>
      <c r="F1597" t="s">
        <v>17</v>
      </c>
      <c r="G1597">
        <v>6</v>
      </c>
      <c r="H1597">
        <v>12</v>
      </c>
      <c r="I1597">
        <v>1</v>
      </c>
      <c r="J1597">
        <v>0</v>
      </c>
      <c r="K1597">
        <v>2.5</v>
      </c>
      <c r="L1597" s="1">
        <v>0.36842105263157798</v>
      </c>
      <c r="M1597" s="1">
        <v>0.33333333333333298</v>
      </c>
      <c r="N1597" s="1">
        <v>1</v>
      </c>
      <c r="O1597" s="1">
        <v>0.5</v>
      </c>
    </row>
    <row r="1598" spans="1:15" hidden="1" x14ac:dyDescent="0.55000000000000004">
      <c r="A1598">
        <v>316</v>
      </c>
      <c r="B1598" t="s">
        <v>449</v>
      </c>
      <c r="C1598" t="s">
        <v>450</v>
      </c>
      <c r="D1598" t="s">
        <v>451</v>
      </c>
      <c r="E1598" t="s">
        <v>389</v>
      </c>
      <c r="F1598" t="s">
        <v>17</v>
      </c>
      <c r="G1598">
        <v>6</v>
      </c>
      <c r="H1598">
        <v>12</v>
      </c>
      <c r="I1598">
        <v>1</v>
      </c>
      <c r="J1598">
        <v>0</v>
      </c>
      <c r="K1598">
        <v>2.25</v>
      </c>
      <c r="L1598" s="1">
        <v>0.36842105263157798</v>
      </c>
      <c r="M1598" s="1">
        <v>0.33333333333333298</v>
      </c>
      <c r="N1598" s="1">
        <v>1</v>
      </c>
      <c r="O1598" s="1">
        <v>0.5</v>
      </c>
    </row>
    <row r="1599" spans="1:15" hidden="1" x14ac:dyDescent="0.55000000000000004">
      <c r="A1599">
        <v>407</v>
      </c>
      <c r="B1599" t="s">
        <v>205</v>
      </c>
      <c r="C1599" t="s">
        <v>206</v>
      </c>
      <c r="D1599" t="s">
        <v>589</v>
      </c>
      <c r="E1599" t="s">
        <v>102</v>
      </c>
      <c r="F1599" t="s">
        <v>17</v>
      </c>
      <c r="G1599">
        <v>6</v>
      </c>
      <c r="H1599">
        <v>12</v>
      </c>
      <c r="I1599">
        <v>1</v>
      </c>
      <c r="J1599">
        <v>0</v>
      </c>
      <c r="K1599">
        <v>2</v>
      </c>
      <c r="L1599" s="1">
        <v>0.36842105263157798</v>
      </c>
      <c r="M1599" s="1">
        <v>0.33333333333333298</v>
      </c>
      <c r="N1599" s="1">
        <v>1</v>
      </c>
      <c r="O1599" s="1">
        <v>0.5</v>
      </c>
    </row>
    <row r="1600" spans="1:15" hidden="1" x14ac:dyDescent="0.55000000000000004">
      <c r="A1600">
        <v>463</v>
      </c>
      <c r="B1600" t="s">
        <v>373</v>
      </c>
      <c r="C1600" t="s">
        <v>374</v>
      </c>
      <c r="D1600" t="s">
        <v>608</v>
      </c>
      <c r="E1600" t="s">
        <v>102</v>
      </c>
      <c r="F1600" t="s">
        <v>17</v>
      </c>
      <c r="G1600">
        <v>6</v>
      </c>
      <c r="H1600">
        <v>12</v>
      </c>
      <c r="I1600">
        <v>1</v>
      </c>
      <c r="J1600">
        <v>0</v>
      </c>
      <c r="K1600">
        <v>2</v>
      </c>
      <c r="L1600" s="1">
        <v>0.36842105263157798</v>
      </c>
      <c r="M1600" s="1">
        <v>0.33333333333333298</v>
      </c>
      <c r="N1600" s="1">
        <v>1</v>
      </c>
      <c r="O1600" s="1">
        <v>0.5</v>
      </c>
    </row>
    <row r="1601" spans="1:15" hidden="1" x14ac:dyDescent="0.55000000000000004">
      <c r="A1601">
        <v>489</v>
      </c>
      <c r="B1601" t="s">
        <v>449</v>
      </c>
      <c r="C1601" t="s">
        <v>450</v>
      </c>
      <c r="D1601" t="s">
        <v>451</v>
      </c>
      <c r="E1601" t="s">
        <v>389</v>
      </c>
      <c r="F1601" t="s">
        <v>17</v>
      </c>
      <c r="G1601">
        <v>6</v>
      </c>
      <c r="H1601">
        <v>12</v>
      </c>
      <c r="I1601">
        <v>1</v>
      </c>
      <c r="J1601">
        <v>0</v>
      </c>
      <c r="K1601">
        <v>2</v>
      </c>
      <c r="L1601" s="1">
        <v>0.36842105263157798</v>
      </c>
      <c r="M1601" s="1">
        <v>0.33333333333333298</v>
      </c>
      <c r="N1601" s="1">
        <v>1</v>
      </c>
      <c r="O1601" s="1">
        <v>0.5</v>
      </c>
    </row>
    <row r="1602" spans="1:15" hidden="1" x14ac:dyDescent="0.55000000000000004">
      <c r="A1602">
        <v>499</v>
      </c>
      <c r="B1602" t="s">
        <v>481</v>
      </c>
      <c r="C1602" t="s">
        <v>482</v>
      </c>
      <c r="D1602" t="s">
        <v>623</v>
      </c>
      <c r="E1602" t="s">
        <v>24</v>
      </c>
      <c r="F1602" t="s">
        <v>17</v>
      </c>
      <c r="G1602">
        <v>6</v>
      </c>
      <c r="H1602">
        <v>12</v>
      </c>
      <c r="I1602">
        <v>1</v>
      </c>
      <c r="J1602">
        <v>0</v>
      </c>
      <c r="K1602">
        <v>2</v>
      </c>
      <c r="L1602" s="1">
        <v>0.36842105263157798</v>
      </c>
      <c r="M1602" s="1">
        <v>0.33333333333333298</v>
      </c>
      <c r="N1602" s="1">
        <v>1</v>
      </c>
      <c r="O1602" s="1">
        <v>0.5</v>
      </c>
    </row>
    <row r="1603" spans="1:15" hidden="1" x14ac:dyDescent="0.55000000000000004">
      <c r="A1603">
        <v>525</v>
      </c>
      <c r="B1603" t="s">
        <v>35</v>
      </c>
      <c r="C1603" t="s">
        <v>36</v>
      </c>
      <c r="D1603" t="s">
        <v>628</v>
      </c>
      <c r="E1603" t="s">
        <v>211</v>
      </c>
      <c r="F1603" t="s">
        <v>17</v>
      </c>
      <c r="G1603">
        <v>6</v>
      </c>
      <c r="H1603">
        <v>12</v>
      </c>
      <c r="I1603">
        <v>1</v>
      </c>
      <c r="J1603">
        <v>0</v>
      </c>
      <c r="K1603">
        <v>1.75</v>
      </c>
      <c r="L1603" s="1">
        <v>0.36842105263157798</v>
      </c>
      <c r="M1603" s="1">
        <v>0.33333333333333298</v>
      </c>
      <c r="N1603" s="1">
        <v>1</v>
      </c>
      <c r="O1603" s="1">
        <v>0.5</v>
      </c>
    </row>
    <row r="1604" spans="1:15" hidden="1" x14ac:dyDescent="0.55000000000000004">
      <c r="A1604">
        <v>549</v>
      </c>
      <c r="B1604" t="s">
        <v>110</v>
      </c>
      <c r="C1604" t="s">
        <v>635</v>
      </c>
      <c r="D1604" t="s">
        <v>544</v>
      </c>
      <c r="E1604" t="s">
        <v>389</v>
      </c>
      <c r="F1604" t="s">
        <v>636</v>
      </c>
      <c r="G1604">
        <v>6</v>
      </c>
      <c r="H1604">
        <v>10</v>
      </c>
      <c r="I1604">
        <v>1</v>
      </c>
      <c r="J1604">
        <v>2</v>
      </c>
      <c r="K1604">
        <v>1.75</v>
      </c>
      <c r="L1604" s="1">
        <v>0.36842105263157798</v>
      </c>
      <c r="M1604" s="1">
        <v>0.375</v>
      </c>
      <c r="N1604" s="1">
        <v>0.75</v>
      </c>
      <c r="O1604" s="1">
        <v>0.5</v>
      </c>
    </row>
    <row r="1605" spans="1:15" hidden="1" x14ac:dyDescent="0.55000000000000004">
      <c r="A1605">
        <v>580</v>
      </c>
      <c r="B1605" t="s">
        <v>205</v>
      </c>
      <c r="C1605" t="s">
        <v>206</v>
      </c>
      <c r="D1605" t="s">
        <v>589</v>
      </c>
      <c r="E1605" t="s">
        <v>102</v>
      </c>
      <c r="F1605" t="s">
        <v>17</v>
      </c>
      <c r="G1605">
        <v>6</v>
      </c>
      <c r="H1605">
        <v>12</v>
      </c>
      <c r="I1605">
        <v>1</v>
      </c>
      <c r="J1605">
        <v>0</v>
      </c>
      <c r="K1605">
        <v>1.75</v>
      </c>
      <c r="L1605" s="1">
        <v>0.36842105263157798</v>
      </c>
      <c r="M1605" s="1">
        <v>0.33333333333333298</v>
      </c>
      <c r="N1605" s="1">
        <v>1</v>
      </c>
      <c r="O1605" s="1">
        <v>0.5</v>
      </c>
    </row>
    <row r="1606" spans="1:15" hidden="1" x14ac:dyDescent="0.55000000000000004">
      <c r="A1606">
        <v>583</v>
      </c>
      <c r="B1606" t="s">
        <v>215</v>
      </c>
      <c r="C1606" t="s">
        <v>216</v>
      </c>
      <c r="D1606" t="s">
        <v>645</v>
      </c>
      <c r="E1606" t="s">
        <v>551</v>
      </c>
      <c r="F1606" t="s">
        <v>17</v>
      </c>
      <c r="G1606">
        <v>6</v>
      </c>
      <c r="H1606">
        <v>12</v>
      </c>
      <c r="I1606">
        <v>1</v>
      </c>
      <c r="J1606">
        <v>0</v>
      </c>
      <c r="K1606">
        <v>1.75</v>
      </c>
      <c r="L1606" s="1">
        <v>0.36842105263157798</v>
      </c>
      <c r="M1606" s="1">
        <v>0.33333333333333298</v>
      </c>
      <c r="N1606" s="1">
        <v>1</v>
      </c>
      <c r="O1606" s="1">
        <v>0.5</v>
      </c>
    </row>
    <row r="1607" spans="1:15" hidden="1" x14ac:dyDescent="0.55000000000000004">
      <c r="A1607">
        <v>595</v>
      </c>
      <c r="B1607" t="s">
        <v>251</v>
      </c>
      <c r="C1607" t="s">
        <v>252</v>
      </c>
      <c r="D1607" t="s">
        <v>654</v>
      </c>
      <c r="E1607" t="s">
        <v>470</v>
      </c>
      <c r="F1607" t="s">
        <v>17</v>
      </c>
      <c r="G1607">
        <v>6</v>
      </c>
      <c r="H1607">
        <v>12</v>
      </c>
      <c r="I1607">
        <v>1</v>
      </c>
      <c r="J1607">
        <v>0</v>
      </c>
      <c r="K1607">
        <v>1.75</v>
      </c>
      <c r="L1607" s="1">
        <v>0.36842105263157798</v>
      </c>
      <c r="M1607" s="1">
        <v>0.33333333333333298</v>
      </c>
      <c r="N1607" s="1">
        <v>1</v>
      </c>
      <c r="O1607" s="1">
        <v>0.5</v>
      </c>
    </row>
    <row r="1608" spans="1:15" hidden="1" x14ac:dyDescent="0.55000000000000004">
      <c r="A1608">
        <v>647</v>
      </c>
      <c r="B1608" t="s">
        <v>404</v>
      </c>
      <c r="C1608" t="s">
        <v>405</v>
      </c>
      <c r="D1608" t="s">
        <v>684</v>
      </c>
      <c r="E1608" t="s">
        <v>211</v>
      </c>
      <c r="F1608" t="s">
        <v>17</v>
      </c>
      <c r="G1608">
        <v>6</v>
      </c>
      <c r="H1608">
        <v>12</v>
      </c>
      <c r="I1608">
        <v>1</v>
      </c>
      <c r="J1608">
        <v>0</v>
      </c>
      <c r="K1608">
        <v>1.75</v>
      </c>
      <c r="L1608" s="1">
        <v>0.36842105263157798</v>
      </c>
      <c r="M1608" s="1">
        <v>0.33333333333333298</v>
      </c>
      <c r="N1608" s="1">
        <v>1</v>
      </c>
      <c r="O1608" s="1">
        <v>0.5</v>
      </c>
    </row>
    <row r="1609" spans="1:15" hidden="1" x14ac:dyDescent="0.55000000000000004">
      <c r="A1609">
        <v>649</v>
      </c>
      <c r="B1609" t="s">
        <v>410</v>
      </c>
      <c r="C1609" t="s">
        <v>611</v>
      </c>
      <c r="D1609" t="s">
        <v>685</v>
      </c>
      <c r="E1609" t="s">
        <v>56</v>
      </c>
      <c r="F1609" t="s">
        <v>106</v>
      </c>
      <c r="G1609">
        <v>6</v>
      </c>
      <c r="H1609">
        <v>11</v>
      </c>
      <c r="I1609">
        <v>1</v>
      </c>
      <c r="J1609">
        <v>1</v>
      </c>
      <c r="K1609">
        <v>1.75</v>
      </c>
      <c r="L1609" s="1">
        <v>0.36842105263157798</v>
      </c>
      <c r="M1609" s="1">
        <v>0.35294117647058798</v>
      </c>
      <c r="N1609" s="1">
        <v>0.85714285714285698</v>
      </c>
      <c r="O1609" s="1">
        <v>0.5</v>
      </c>
    </row>
    <row r="1610" spans="1:15" hidden="1" x14ac:dyDescent="0.55000000000000004">
      <c r="A1610">
        <v>679</v>
      </c>
      <c r="B1610" t="s">
        <v>501</v>
      </c>
      <c r="C1610" t="s">
        <v>502</v>
      </c>
      <c r="D1610" t="s">
        <v>696</v>
      </c>
      <c r="E1610" t="s">
        <v>551</v>
      </c>
      <c r="F1610" t="s">
        <v>17</v>
      </c>
      <c r="G1610">
        <v>6</v>
      </c>
      <c r="H1610">
        <v>12</v>
      </c>
      <c r="I1610">
        <v>1</v>
      </c>
      <c r="J1610">
        <v>0</v>
      </c>
      <c r="K1610">
        <v>1.75</v>
      </c>
      <c r="L1610" s="1">
        <v>0.36842105263157798</v>
      </c>
      <c r="M1610" s="1">
        <v>0.33333333333333298</v>
      </c>
      <c r="N1610" s="1">
        <v>1</v>
      </c>
      <c r="O1610" s="1">
        <v>0.5</v>
      </c>
    </row>
    <row r="1611" spans="1:15" hidden="1" x14ac:dyDescent="0.55000000000000004">
      <c r="A1611">
        <v>711</v>
      </c>
      <c r="B1611" t="s">
        <v>75</v>
      </c>
      <c r="C1611" t="s">
        <v>76</v>
      </c>
      <c r="D1611" t="s">
        <v>716</v>
      </c>
      <c r="E1611" t="s">
        <v>211</v>
      </c>
      <c r="F1611" t="s">
        <v>17</v>
      </c>
      <c r="G1611">
        <v>6</v>
      </c>
      <c r="H1611">
        <v>12</v>
      </c>
      <c r="I1611">
        <v>1</v>
      </c>
      <c r="J1611">
        <v>0</v>
      </c>
      <c r="K1611">
        <v>1.5</v>
      </c>
      <c r="L1611" s="1">
        <v>0.36842105263157798</v>
      </c>
      <c r="M1611" s="1">
        <v>0.33333333333333298</v>
      </c>
      <c r="N1611" s="1">
        <v>1</v>
      </c>
      <c r="O1611" s="1">
        <v>0.5</v>
      </c>
    </row>
    <row r="1612" spans="1:15" hidden="1" x14ac:dyDescent="0.55000000000000004">
      <c r="A1612">
        <v>722</v>
      </c>
      <c r="B1612" t="s">
        <v>110</v>
      </c>
      <c r="C1612" t="s">
        <v>635</v>
      </c>
      <c r="D1612" t="s">
        <v>544</v>
      </c>
      <c r="E1612" t="s">
        <v>389</v>
      </c>
      <c r="F1612" t="s">
        <v>636</v>
      </c>
      <c r="G1612">
        <v>6</v>
      </c>
      <c r="H1612">
        <v>10</v>
      </c>
      <c r="I1612">
        <v>1</v>
      </c>
      <c r="J1612">
        <v>2</v>
      </c>
      <c r="K1612">
        <v>1.5</v>
      </c>
      <c r="L1612" s="1">
        <v>0.36842105263157798</v>
      </c>
      <c r="M1612" s="1">
        <v>0.375</v>
      </c>
      <c r="N1612" s="1">
        <v>0.75</v>
      </c>
      <c r="O1612" s="1">
        <v>0.5</v>
      </c>
    </row>
    <row r="1613" spans="1:15" hidden="1" x14ac:dyDescent="0.55000000000000004">
      <c r="A1613">
        <v>753</v>
      </c>
      <c r="B1613" t="s">
        <v>205</v>
      </c>
      <c r="C1613" t="s">
        <v>206</v>
      </c>
      <c r="D1613" t="s">
        <v>589</v>
      </c>
      <c r="E1613" t="s">
        <v>102</v>
      </c>
      <c r="F1613" t="s">
        <v>17</v>
      </c>
      <c r="G1613">
        <v>6</v>
      </c>
      <c r="H1613">
        <v>12</v>
      </c>
      <c r="I1613">
        <v>1</v>
      </c>
      <c r="J1613">
        <v>0</v>
      </c>
      <c r="K1613">
        <v>1.5</v>
      </c>
      <c r="L1613" s="1">
        <v>0.36842105263157798</v>
      </c>
      <c r="M1613" s="1">
        <v>0.33333333333333298</v>
      </c>
      <c r="N1613" s="1">
        <v>1</v>
      </c>
      <c r="O1613" s="1">
        <v>0.5</v>
      </c>
    </row>
    <row r="1614" spans="1:15" hidden="1" x14ac:dyDescent="0.55000000000000004">
      <c r="A1614">
        <v>755</v>
      </c>
      <c r="B1614" t="s">
        <v>212</v>
      </c>
      <c r="C1614" t="s">
        <v>213</v>
      </c>
      <c r="D1614" t="s">
        <v>751</v>
      </c>
      <c r="E1614" t="s">
        <v>56</v>
      </c>
      <c r="F1614" t="s">
        <v>17</v>
      </c>
      <c r="G1614">
        <v>6</v>
      </c>
      <c r="H1614">
        <v>12</v>
      </c>
      <c r="I1614">
        <v>1</v>
      </c>
      <c r="J1614">
        <v>0</v>
      </c>
      <c r="K1614">
        <v>1.5</v>
      </c>
      <c r="L1614" s="1">
        <v>0.36842105263157798</v>
      </c>
      <c r="M1614" s="1">
        <v>0.33333333333333298</v>
      </c>
      <c r="N1614" s="1">
        <v>1</v>
      </c>
      <c r="O1614" s="1">
        <v>0.5</v>
      </c>
    </row>
    <row r="1615" spans="1:15" hidden="1" x14ac:dyDescent="0.55000000000000004">
      <c r="A1615">
        <v>756</v>
      </c>
      <c r="B1615" t="s">
        <v>215</v>
      </c>
      <c r="C1615" t="s">
        <v>216</v>
      </c>
      <c r="D1615" t="s">
        <v>645</v>
      </c>
      <c r="E1615" t="s">
        <v>551</v>
      </c>
      <c r="F1615" t="s">
        <v>17</v>
      </c>
      <c r="G1615">
        <v>6</v>
      </c>
      <c r="H1615">
        <v>12</v>
      </c>
      <c r="I1615">
        <v>1</v>
      </c>
      <c r="J1615">
        <v>0</v>
      </c>
      <c r="K1615">
        <v>1.5</v>
      </c>
      <c r="L1615" s="1">
        <v>0.36842105263157798</v>
      </c>
      <c r="M1615" s="1">
        <v>0.33333333333333298</v>
      </c>
      <c r="N1615" s="1">
        <v>1</v>
      </c>
      <c r="O1615" s="1">
        <v>0.5</v>
      </c>
    </row>
    <row r="1616" spans="1:15" hidden="1" x14ac:dyDescent="0.55000000000000004">
      <c r="A1616">
        <v>768</v>
      </c>
      <c r="B1616" t="s">
        <v>251</v>
      </c>
      <c r="C1616" t="s">
        <v>252</v>
      </c>
      <c r="D1616" t="s">
        <v>654</v>
      </c>
      <c r="E1616" t="s">
        <v>470</v>
      </c>
      <c r="F1616" t="s">
        <v>17</v>
      </c>
      <c r="G1616">
        <v>6</v>
      </c>
      <c r="H1616">
        <v>12</v>
      </c>
      <c r="I1616">
        <v>1</v>
      </c>
      <c r="J1616">
        <v>0</v>
      </c>
      <c r="K1616">
        <v>1.5</v>
      </c>
      <c r="L1616" s="1">
        <v>0.36842105263157798</v>
      </c>
      <c r="M1616" s="1">
        <v>0.33333333333333298</v>
      </c>
      <c r="N1616" s="1">
        <v>1</v>
      </c>
      <c r="O1616" s="1">
        <v>0.5</v>
      </c>
    </row>
    <row r="1617" spans="1:15" hidden="1" x14ac:dyDescent="0.55000000000000004">
      <c r="A1617">
        <v>782</v>
      </c>
      <c r="B1617" t="s">
        <v>293</v>
      </c>
      <c r="C1617" t="s">
        <v>765</v>
      </c>
      <c r="D1617" t="s">
        <v>660</v>
      </c>
      <c r="E1617" t="s">
        <v>661</v>
      </c>
      <c r="F1617" t="s">
        <v>766</v>
      </c>
      <c r="G1617">
        <v>6</v>
      </c>
      <c r="H1617">
        <v>9</v>
      </c>
      <c r="I1617">
        <v>1</v>
      </c>
      <c r="J1617">
        <v>3</v>
      </c>
      <c r="K1617">
        <v>1.5</v>
      </c>
      <c r="L1617" s="1">
        <v>0.36842105263157798</v>
      </c>
      <c r="M1617" s="1">
        <v>0.4</v>
      </c>
      <c r="N1617" s="1">
        <v>0.66666666666666596</v>
      </c>
      <c r="O1617" s="1">
        <v>0.5</v>
      </c>
    </row>
    <row r="1618" spans="1:15" hidden="1" x14ac:dyDescent="0.55000000000000004">
      <c r="A1618">
        <v>800</v>
      </c>
      <c r="B1618" t="s">
        <v>346</v>
      </c>
      <c r="C1618" t="s">
        <v>347</v>
      </c>
      <c r="D1618" t="s">
        <v>776</v>
      </c>
      <c r="E1618" t="s">
        <v>24</v>
      </c>
      <c r="F1618" t="s">
        <v>17</v>
      </c>
      <c r="G1618">
        <v>6</v>
      </c>
      <c r="H1618">
        <v>12</v>
      </c>
      <c r="I1618">
        <v>1</v>
      </c>
      <c r="J1618">
        <v>0</v>
      </c>
      <c r="K1618">
        <v>1.5</v>
      </c>
      <c r="L1618" s="1">
        <v>0.36842105263157798</v>
      </c>
      <c r="M1618" s="1">
        <v>0.33333333333333298</v>
      </c>
      <c r="N1618" s="1">
        <v>1</v>
      </c>
      <c r="O1618" s="1">
        <v>0.5</v>
      </c>
    </row>
    <row r="1619" spans="1:15" hidden="1" x14ac:dyDescent="0.55000000000000004">
      <c r="A1619">
        <v>822</v>
      </c>
      <c r="B1619" t="s">
        <v>410</v>
      </c>
      <c r="C1619" t="s">
        <v>611</v>
      </c>
      <c r="D1619" t="s">
        <v>685</v>
      </c>
      <c r="E1619" t="s">
        <v>56</v>
      </c>
      <c r="F1619" t="s">
        <v>106</v>
      </c>
      <c r="G1619">
        <v>6</v>
      </c>
      <c r="H1619">
        <v>11</v>
      </c>
      <c r="I1619">
        <v>1</v>
      </c>
      <c r="J1619">
        <v>1</v>
      </c>
      <c r="K1619">
        <v>1.5</v>
      </c>
      <c r="L1619" s="1">
        <v>0.36842105263157798</v>
      </c>
      <c r="M1619" s="1">
        <v>0.35294117647058798</v>
      </c>
      <c r="N1619" s="1">
        <v>0.85714285714285698</v>
      </c>
      <c r="O1619" s="1">
        <v>0.5</v>
      </c>
    </row>
    <row r="1620" spans="1:15" hidden="1" x14ac:dyDescent="0.55000000000000004">
      <c r="A1620">
        <v>846</v>
      </c>
      <c r="B1620" t="s">
        <v>484</v>
      </c>
      <c r="C1620" t="s">
        <v>485</v>
      </c>
      <c r="D1620" t="s">
        <v>815</v>
      </c>
      <c r="E1620" t="s">
        <v>551</v>
      </c>
      <c r="F1620" t="s">
        <v>17</v>
      </c>
      <c r="G1620">
        <v>6</v>
      </c>
      <c r="H1620">
        <v>12</v>
      </c>
      <c r="I1620">
        <v>1</v>
      </c>
      <c r="J1620">
        <v>0</v>
      </c>
      <c r="K1620">
        <v>1.5</v>
      </c>
      <c r="L1620" s="1">
        <v>0.36842105263157798</v>
      </c>
      <c r="M1620" s="1">
        <v>0.33333333333333298</v>
      </c>
      <c r="N1620" s="1">
        <v>1</v>
      </c>
      <c r="O1620" s="1">
        <v>0.5</v>
      </c>
    </row>
    <row r="1621" spans="1:15" hidden="1" x14ac:dyDescent="0.55000000000000004">
      <c r="A1621">
        <v>852</v>
      </c>
      <c r="B1621" t="s">
        <v>501</v>
      </c>
      <c r="C1621" t="s">
        <v>502</v>
      </c>
      <c r="D1621" t="s">
        <v>696</v>
      </c>
      <c r="E1621" t="s">
        <v>551</v>
      </c>
      <c r="F1621" t="s">
        <v>17</v>
      </c>
      <c r="G1621">
        <v>6</v>
      </c>
      <c r="H1621">
        <v>12</v>
      </c>
      <c r="I1621">
        <v>1</v>
      </c>
      <c r="J1621">
        <v>0</v>
      </c>
      <c r="K1621">
        <v>1.5</v>
      </c>
      <c r="L1621" s="1">
        <v>0.36842105263157798</v>
      </c>
      <c r="M1621" s="1">
        <v>0.33333333333333298</v>
      </c>
      <c r="N1621" s="1">
        <v>1</v>
      </c>
      <c r="O1621" s="1">
        <v>0.5</v>
      </c>
    </row>
    <row r="1622" spans="1:15" hidden="1" x14ac:dyDescent="0.55000000000000004">
      <c r="A1622">
        <v>881</v>
      </c>
      <c r="B1622" t="s">
        <v>66</v>
      </c>
      <c r="C1622" t="s">
        <v>852</v>
      </c>
      <c r="D1622" t="s">
        <v>715</v>
      </c>
      <c r="E1622" t="s">
        <v>551</v>
      </c>
      <c r="F1622" t="s">
        <v>853</v>
      </c>
      <c r="G1622">
        <v>6</v>
      </c>
      <c r="H1622">
        <v>10</v>
      </c>
      <c r="I1622">
        <v>1</v>
      </c>
      <c r="J1622">
        <v>2</v>
      </c>
      <c r="K1622">
        <v>1.25</v>
      </c>
      <c r="L1622" s="1">
        <v>0.36842105263157798</v>
      </c>
      <c r="M1622" s="1">
        <v>0.375</v>
      </c>
      <c r="N1622" s="1">
        <v>0.75</v>
      </c>
      <c r="O1622" s="1">
        <v>0.5</v>
      </c>
    </row>
    <row r="1623" spans="1:15" hidden="1" x14ac:dyDescent="0.55000000000000004">
      <c r="A1623">
        <v>884</v>
      </c>
      <c r="B1623" t="s">
        <v>75</v>
      </c>
      <c r="C1623" t="s">
        <v>76</v>
      </c>
      <c r="D1623" t="s">
        <v>716</v>
      </c>
      <c r="E1623" t="s">
        <v>211</v>
      </c>
      <c r="F1623" t="s">
        <v>17</v>
      </c>
      <c r="G1623">
        <v>6</v>
      </c>
      <c r="H1623">
        <v>12</v>
      </c>
      <c r="I1623">
        <v>1</v>
      </c>
      <c r="J1623">
        <v>0</v>
      </c>
      <c r="K1623">
        <v>1.25</v>
      </c>
      <c r="L1623" s="1">
        <v>0.36842105263157798</v>
      </c>
      <c r="M1623" s="1">
        <v>0.33333333333333298</v>
      </c>
      <c r="N1623" s="1">
        <v>1</v>
      </c>
      <c r="O1623" s="1">
        <v>0.5</v>
      </c>
    </row>
    <row r="1624" spans="1:15" hidden="1" x14ac:dyDescent="0.55000000000000004">
      <c r="A1624">
        <v>895</v>
      </c>
      <c r="B1624" t="s">
        <v>110</v>
      </c>
      <c r="C1624" t="s">
        <v>635</v>
      </c>
      <c r="D1624" t="s">
        <v>544</v>
      </c>
      <c r="E1624" t="s">
        <v>389</v>
      </c>
      <c r="F1624" t="s">
        <v>636</v>
      </c>
      <c r="G1624">
        <v>6</v>
      </c>
      <c r="H1624">
        <v>10</v>
      </c>
      <c r="I1624">
        <v>1</v>
      </c>
      <c r="J1624">
        <v>2</v>
      </c>
      <c r="K1624">
        <v>1.25</v>
      </c>
      <c r="L1624" s="1">
        <v>0.36842105263157798</v>
      </c>
      <c r="M1624" s="1">
        <v>0.375</v>
      </c>
      <c r="N1624" s="1">
        <v>0.75</v>
      </c>
      <c r="O1624" s="1">
        <v>0.5</v>
      </c>
    </row>
    <row r="1625" spans="1:15" hidden="1" x14ac:dyDescent="0.55000000000000004">
      <c r="A1625">
        <v>906</v>
      </c>
      <c r="B1625" t="s">
        <v>144</v>
      </c>
      <c r="C1625" t="s">
        <v>875</v>
      </c>
      <c r="D1625" t="s">
        <v>732</v>
      </c>
      <c r="E1625" t="s">
        <v>211</v>
      </c>
      <c r="F1625" t="s">
        <v>156</v>
      </c>
      <c r="G1625">
        <v>6</v>
      </c>
      <c r="H1625">
        <v>11</v>
      </c>
      <c r="I1625">
        <v>1</v>
      </c>
      <c r="J1625">
        <v>1</v>
      </c>
      <c r="K1625">
        <v>1.25</v>
      </c>
      <c r="L1625" s="1">
        <v>0.36842105263157798</v>
      </c>
      <c r="M1625" s="1">
        <v>0.35294117647058798</v>
      </c>
      <c r="N1625" s="1">
        <v>0.85714285714285698</v>
      </c>
      <c r="O1625" s="1">
        <v>0.5</v>
      </c>
    </row>
    <row r="1626" spans="1:15" hidden="1" x14ac:dyDescent="0.55000000000000004">
      <c r="A1626">
        <v>911</v>
      </c>
      <c r="B1626" t="s">
        <v>160</v>
      </c>
      <c r="C1626" t="s">
        <v>877</v>
      </c>
      <c r="D1626" t="s">
        <v>737</v>
      </c>
      <c r="E1626" t="s">
        <v>102</v>
      </c>
      <c r="F1626" t="s">
        <v>878</v>
      </c>
      <c r="G1626">
        <v>6</v>
      </c>
      <c r="H1626">
        <v>10</v>
      </c>
      <c r="I1626">
        <v>1</v>
      </c>
      <c r="J1626">
        <v>2</v>
      </c>
      <c r="K1626">
        <v>1.25</v>
      </c>
      <c r="L1626" s="1">
        <v>0.36842105263157798</v>
      </c>
      <c r="M1626" s="1">
        <v>0.375</v>
      </c>
      <c r="N1626" s="1">
        <v>0.75</v>
      </c>
      <c r="O1626" s="1">
        <v>0.5</v>
      </c>
    </row>
    <row r="1627" spans="1:15" hidden="1" x14ac:dyDescent="0.55000000000000004">
      <c r="A1627">
        <v>928</v>
      </c>
      <c r="B1627" t="s">
        <v>212</v>
      </c>
      <c r="C1627" t="s">
        <v>213</v>
      </c>
      <c r="D1627" t="s">
        <v>751</v>
      </c>
      <c r="E1627" t="s">
        <v>56</v>
      </c>
      <c r="F1627" t="s">
        <v>17</v>
      </c>
      <c r="G1627">
        <v>6</v>
      </c>
      <c r="H1627">
        <v>12</v>
      </c>
      <c r="I1627">
        <v>1</v>
      </c>
      <c r="J1627">
        <v>0</v>
      </c>
      <c r="K1627">
        <v>1.25</v>
      </c>
      <c r="L1627" s="1">
        <v>0.36842105263157798</v>
      </c>
      <c r="M1627" s="1">
        <v>0.33333333333333298</v>
      </c>
      <c r="N1627" s="1">
        <v>1</v>
      </c>
      <c r="O1627" s="1">
        <v>0.5</v>
      </c>
    </row>
    <row r="1628" spans="1:15" hidden="1" x14ac:dyDescent="0.55000000000000004">
      <c r="A1628">
        <v>941</v>
      </c>
      <c r="B1628" t="s">
        <v>251</v>
      </c>
      <c r="C1628" t="s">
        <v>252</v>
      </c>
      <c r="D1628" t="s">
        <v>654</v>
      </c>
      <c r="E1628" t="s">
        <v>470</v>
      </c>
      <c r="F1628" t="s">
        <v>17</v>
      </c>
      <c r="G1628">
        <v>6</v>
      </c>
      <c r="H1628">
        <v>12</v>
      </c>
      <c r="I1628">
        <v>1</v>
      </c>
      <c r="J1628">
        <v>0</v>
      </c>
      <c r="K1628">
        <v>1.25</v>
      </c>
      <c r="L1628" s="1">
        <v>0.36842105263157798</v>
      </c>
      <c r="M1628" s="1">
        <v>0.33333333333333298</v>
      </c>
      <c r="N1628" s="1">
        <v>1</v>
      </c>
      <c r="O1628" s="1">
        <v>0.5</v>
      </c>
    </row>
    <row r="1629" spans="1:15" hidden="1" x14ac:dyDescent="0.55000000000000004">
      <c r="A1629">
        <v>960</v>
      </c>
      <c r="B1629" t="s">
        <v>308</v>
      </c>
      <c r="C1629" t="s">
        <v>924</v>
      </c>
      <c r="D1629" t="s">
        <v>666</v>
      </c>
      <c r="E1629" t="s">
        <v>56</v>
      </c>
      <c r="F1629" t="s">
        <v>106</v>
      </c>
      <c r="G1629">
        <v>6</v>
      </c>
      <c r="H1629">
        <v>11</v>
      </c>
      <c r="I1629">
        <v>1</v>
      </c>
      <c r="J1629">
        <v>1</v>
      </c>
      <c r="K1629">
        <v>1.25</v>
      </c>
      <c r="L1629" s="1">
        <v>0.36842105263157798</v>
      </c>
      <c r="M1629" s="1">
        <v>0.35294117647058798</v>
      </c>
      <c r="N1629" s="1">
        <v>0.85714285714285698</v>
      </c>
      <c r="O1629" s="1">
        <v>0.5</v>
      </c>
    </row>
    <row r="1630" spans="1:15" hidden="1" x14ac:dyDescent="0.55000000000000004">
      <c r="A1630">
        <v>969</v>
      </c>
      <c r="B1630" t="s">
        <v>334</v>
      </c>
      <c r="C1630" t="s">
        <v>932</v>
      </c>
      <c r="D1630" t="s">
        <v>604</v>
      </c>
      <c r="E1630" t="s">
        <v>211</v>
      </c>
      <c r="F1630" t="s">
        <v>156</v>
      </c>
      <c r="G1630">
        <v>6</v>
      </c>
      <c r="H1630">
        <v>11</v>
      </c>
      <c r="I1630">
        <v>1</v>
      </c>
      <c r="J1630">
        <v>1</v>
      </c>
      <c r="K1630">
        <v>1.25</v>
      </c>
      <c r="L1630" s="1">
        <v>0.36842105263157798</v>
      </c>
      <c r="M1630" s="1">
        <v>0.35294117647058798</v>
      </c>
      <c r="N1630" s="1">
        <v>0.85714285714285698</v>
      </c>
      <c r="O1630" s="1">
        <v>0.5</v>
      </c>
    </row>
    <row r="1631" spans="1:15" hidden="1" x14ac:dyDescent="0.55000000000000004">
      <c r="A1631">
        <v>1019</v>
      </c>
      <c r="B1631" t="s">
        <v>484</v>
      </c>
      <c r="C1631" t="s">
        <v>485</v>
      </c>
      <c r="D1631" t="s">
        <v>815</v>
      </c>
      <c r="E1631" t="s">
        <v>551</v>
      </c>
      <c r="F1631" t="s">
        <v>17</v>
      </c>
      <c r="G1631">
        <v>6</v>
      </c>
      <c r="H1631">
        <v>12</v>
      </c>
      <c r="I1631">
        <v>1</v>
      </c>
      <c r="J1631">
        <v>0</v>
      </c>
      <c r="K1631">
        <v>1.25</v>
      </c>
      <c r="L1631" s="1">
        <v>0.36842105263157798</v>
      </c>
      <c r="M1631" s="1">
        <v>0.33333333333333298</v>
      </c>
      <c r="N1631" s="1">
        <v>1</v>
      </c>
      <c r="O1631" s="1">
        <v>0.5</v>
      </c>
    </row>
    <row r="1632" spans="1:15" hidden="1" x14ac:dyDescent="0.55000000000000004">
      <c r="A1632">
        <v>1025</v>
      </c>
      <c r="B1632" t="s">
        <v>501</v>
      </c>
      <c r="C1632" t="s">
        <v>502</v>
      </c>
      <c r="D1632" t="s">
        <v>696</v>
      </c>
      <c r="E1632" t="s">
        <v>551</v>
      </c>
      <c r="F1632" t="s">
        <v>17</v>
      </c>
      <c r="G1632">
        <v>6</v>
      </c>
      <c r="H1632">
        <v>12</v>
      </c>
      <c r="I1632">
        <v>1</v>
      </c>
      <c r="J1632">
        <v>0</v>
      </c>
      <c r="K1632">
        <v>1.25</v>
      </c>
      <c r="L1632" s="1">
        <v>0.36842105263157798</v>
      </c>
      <c r="M1632" s="1">
        <v>0.33333333333333298</v>
      </c>
      <c r="N1632" s="1">
        <v>1</v>
      </c>
      <c r="O1632" s="1">
        <v>0.5</v>
      </c>
    </row>
    <row r="1633" spans="1:15" hidden="1" x14ac:dyDescent="0.55000000000000004">
      <c r="A1633">
        <v>1052</v>
      </c>
      <c r="B1633" t="s">
        <v>60</v>
      </c>
      <c r="C1633" t="s">
        <v>1010</v>
      </c>
      <c r="D1633" t="s">
        <v>849</v>
      </c>
      <c r="E1633" t="s">
        <v>56</v>
      </c>
      <c r="F1633" t="s">
        <v>106</v>
      </c>
      <c r="G1633">
        <v>6</v>
      </c>
      <c r="H1633">
        <v>11</v>
      </c>
      <c r="I1633">
        <v>1</v>
      </c>
      <c r="J1633">
        <v>1</v>
      </c>
      <c r="K1633">
        <v>1</v>
      </c>
      <c r="L1633" s="1">
        <v>0.36842105263157798</v>
      </c>
      <c r="M1633" s="1">
        <v>0.35294117647058798</v>
      </c>
      <c r="N1633" s="1">
        <v>0.85714285714285698</v>
      </c>
      <c r="O1633" s="1">
        <v>0.5</v>
      </c>
    </row>
    <row r="1634" spans="1:15" hidden="1" x14ac:dyDescent="0.55000000000000004">
      <c r="A1634">
        <v>1057</v>
      </c>
      <c r="B1634" t="s">
        <v>75</v>
      </c>
      <c r="C1634" t="s">
        <v>76</v>
      </c>
      <c r="D1634" t="s">
        <v>716</v>
      </c>
      <c r="E1634" t="s">
        <v>211</v>
      </c>
      <c r="F1634" t="s">
        <v>17</v>
      </c>
      <c r="G1634">
        <v>6</v>
      </c>
      <c r="H1634">
        <v>12</v>
      </c>
      <c r="I1634">
        <v>1</v>
      </c>
      <c r="J1634">
        <v>0</v>
      </c>
      <c r="K1634">
        <v>1</v>
      </c>
      <c r="L1634" s="1">
        <v>0.36842105263157798</v>
      </c>
      <c r="M1634" s="1">
        <v>0.33333333333333298</v>
      </c>
      <c r="N1634" s="1">
        <v>1</v>
      </c>
      <c r="O1634" s="1">
        <v>0.5</v>
      </c>
    </row>
    <row r="1635" spans="1:15" hidden="1" x14ac:dyDescent="0.55000000000000004">
      <c r="A1635">
        <v>1079</v>
      </c>
      <c r="B1635" t="s">
        <v>144</v>
      </c>
      <c r="C1635" t="s">
        <v>875</v>
      </c>
      <c r="D1635" t="s">
        <v>732</v>
      </c>
      <c r="E1635" t="s">
        <v>211</v>
      </c>
      <c r="F1635" t="s">
        <v>156</v>
      </c>
      <c r="G1635">
        <v>6</v>
      </c>
      <c r="H1635">
        <v>11</v>
      </c>
      <c r="I1635">
        <v>1</v>
      </c>
      <c r="J1635">
        <v>1</v>
      </c>
      <c r="K1635">
        <v>1</v>
      </c>
      <c r="L1635" s="1">
        <v>0.36842105263157798</v>
      </c>
      <c r="M1635" s="1">
        <v>0.35294117647058798</v>
      </c>
      <c r="N1635" s="1">
        <v>0.85714285714285698</v>
      </c>
      <c r="O1635" s="1">
        <v>0.5</v>
      </c>
    </row>
    <row r="1636" spans="1:15" hidden="1" x14ac:dyDescent="0.55000000000000004">
      <c r="A1636">
        <v>1146</v>
      </c>
      <c r="B1636" t="s">
        <v>346</v>
      </c>
      <c r="C1636" t="s">
        <v>938</v>
      </c>
      <c r="D1636" t="s">
        <v>1126</v>
      </c>
      <c r="E1636" t="s">
        <v>1127</v>
      </c>
      <c r="F1636" t="s">
        <v>578</v>
      </c>
      <c r="G1636">
        <v>5</v>
      </c>
      <c r="H1636">
        <v>9</v>
      </c>
      <c r="I1636">
        <v>4</v>
      </c>
      <c r="J1636">
        <v>1</v>
      </c>
      <c r="K1636">
        <v>1</v>
      </c>
      <c r="L1636" s="1">
        <v>0.47368421052631499</v>
      </c>
      <c r="M1636" s="1">
        <v>0.35714285714285698</v>
      </c>
      <c r="N1636" s="1">
        <v>0.83333333333333304</v>
      </c>
      <c r="O1636" s="1">
        <v>0.5</v>
      </c>
    </row>
    <row r="1637" spans="1:15" hidden="1" x14ac:dyDescent="0.55000000000000004">
      <c r="A1637">
        <v>1181</v>
      </c>
      <c r="B1637" t="s">
        <v>449</v>
      </c>
      <c r="C1637" t="s">
        <v>687</v>
      </c>
      <c r="D1637" t="s">
        <v>1163</v>
      </c>
      <c r="E1637" t="s">
        <v>1164</v>
      </c>
      <c r="F1637" t="s">
        <v>128</v>
      </c>
      <c r="G1637">
        <v>5</v>
      </c>
      <c r="H1637">
        <v>9</v>
      </c>
      <c r="I1637">
        <v>4</v>
      </c>
      <c r="J1637">
        <v>1</v>
      </c>
      <c r="K1637">
        <v>1</v>
      </c>
      <c r="L1637" s="1">
        <v>0.47368421052631499</v>
      </c>
      <c r="M1637" s="1">
        <v>0.35714285714285698</v>
      </c>
      <c r="N1637" s="1">
        <v>0.83333333333333304</v>
      </c>
      <c r="O1637" s="1">
        <v>0.5</v>
      </c>
    </row>
    <row r="1638" spans="1:15" hidden="1" x14ac:dyDescent="0.55000000000000004">
      <c r="A1638">
        <v>1195</v>
      </c>
      <c r="B1638" t="s">
        <v>493</v>
      </c>
      <c r="C1638" t="s">
        <v>494</v>
      </c>
      <c r="D1638" t="s">
        <v>1177</v>
      </c>
      <c r="E1638" t="s">
        <v>1178</v>
      </c>
      <c r="F1638" t="s">
        <v>17</v>
      </c>
      <c r="G1638">
        <v>5</v>
      </c>
      <c r="H1638">
        <v>10</v>
      </c>
      <c r="I1638">
        <v>4</v>
      </c>
      <c r="J1638">
        <v>0</v>
      </c>
      <c r="K1638">
        <v>1</v>
      </c>
      <c r="L1638" s="1">
        <v>0.47368421052631499</v>
      </c>
      <c r="M1638" s="1">
        <v>0.33333333333333298</v>
      </c>
      <c r="N1638" s="1">
        <v>1</v>
      </c>
      <c r="O1638" s="1">
        <v>0.5</v>
      </c>
    </row>
    <row r="1639" spans="1:15" hidden="1" x14ac:dyDescent="0.55000000000000004">
      <c r="A1639">
        <v>1209</v>
      </c>
      <c r="B1639" t="s">
        <v>534</v>
      </c>
      <c r="C1639" t="s">
        <v>834</v>
      </c>
      <c r="D1639" t="s">
        <v>1192</v>
      </c>
      <c r="E1639" t="s">
        <v>759</v>
      </c>
      <c r="F1639" t="s">
        <v>28</v>
      </c>
      <c r="G1639">
        <v>6</v>
      </c>
      <c r="H1639">
        <v>11</v>
      </c>
      <c r="I1639">
        <v>1</v>
      </c>
      <c r="J1639">
        <v>1</v>
      </c>
      <c r="K1639">
        <v>1</v>
      </c>
      <c r="L1639" s="1">
        <v>0.36842105263157798</v>
      </c>
      <c r="M1639" s="1">
        <v>0.35294117647058798</v>
      </c>
      <c r="N1639" s="1">
        <v>0.85714285714285698</v>
      </c>
      <c r="O1639" s="1">
        <v>0.5</v>
      </c>
    </row>
    <row r="1640" spans="1:15" hidden="1" x14ac:dyDescent="0.55000000000000004">
      <c r="A1640">
        <v>1245</v>
      </c>
      <c r="B1640" t="s">
        <v>122</v>
      </c>
      <c r="C1640" t="s">
        <v>1251</v>
      </c>
      <c r="D1640" t="s">
        <v>1252</v>
      </c>
      <c r="E1640" t="s">
        <v>102</v>
      </c>
      <c r="F1640" t="s">
        <v>1253</v>
      </c>
      <c r="G1640">
        <v>6</v>
      </c>
      <c r="H1640">
        <v>8</v>
      </c>
      <c r="I1640">
        <v>1</v>
      </c>
      <c r="J1640">
        <v>4</v>
      </c>
      <c r="K1640">
        <v>0.75</v>
      </c>
      <c r="L1640" s="1">
        <v>0.36842105263157798</v>
      </c>
      <c r="M1640" s="1">
        <v>0.42857142857142799</v>
      </c>
      <c r="N1640" s="1">
        <v>0.6</v>
      </c>
      <c r="O1640" s="1">
        <v>0.5</v>
      </c>
    </row>
    <row r="1641" spans="1:15" hidden="1" x14ac:dyDescent="0.55000000000000004">
      <c r="A1641">
        <v>1296</v>
      </c>
      <c r="B1641" t="s">
        <v>278</v>
      </c>
      <c r="C1641" t="s">
        <v>1094</v>
      </c>
      <c r="D1641" t="s">
        <v>1327</v>
      </c>
      <c r="E1641" t="s">
        <v>1328</v>
      </c>
      <c r="F1641" t="s">
        <v>845</v>
      </c>
      <c r="G1641">
        <v>5</v>
      </c>
      <c r="H1641">
        <v>8</v>
      </c>
      <c r="I1641">
        <v>4</v>
      </c>
      <c r="J1641">
        <v>2</v>
      </c>
      <c r="K1641">
        <v>0.75</v>
      </c>
      <c r="L1641" s="1">
        <v>0.47368421052631499</v>
      </c>
      <c r="M1641" s="1">
        <v>0.38461538461538403</v>
      </c>
      <c r="N1641" s="1">
        <v>0.71428571428571397</v>
      </c>
      <c r="O1641" s="1">
        <v>0.5</v>
      </c>
    </row>
    <row r="1642" spans="1:15" hidden="1" x14ac:dyDescent="0.55000000000000004">
      <c r="A1642">
        <v>1312</v>
      </c>
      <c r="B1642" t="s">
        <v>325</v>
      </c>
      <c r="C1642" t="s">
        <v>667</v>
      </c>
      <c r="D1642" t="s">
        <v>1358</v>
      </c>
      <c r="E1642" t="s">
        <v>28</v>
      </c>
      <c r="F1642" t="s">
        <v>668</v>
      </c>
      <c r="G1642">
        <v>6</v>
      </c>
      <c r="H1642">
        <v>10</v>
      </c>
      <c r="I1642">
        <v>1</v>
      </c>
      <c r="J1642">
        <v>2</v>
      </c>
      <c r="K1642">
        <v>0.75</v>
      </c>
      <c r="L1642" s="1">
        <v>0.36842105263157798</v>
      </c>
      <c r="M1642" s="1">
        <v>0.375</v>
      </c>
      <c r="N1642" s="1">
        <v>0.75</v>
      </c>
      <c r="O1642" s="1">
        <v>0.5</v>
      </c>
    </row>
    <row r="1643" spans="1:15" hidden="1" x14ac:dyDescent="0.55000000000000004">
      <c r="A1643">
        <v>1319</v>
      </c>
      <c r="B1643" t="s">
        <v>346</v>
      </c>
      <c r="C1643" t="s">
        <v>938</v>
      </c>
      <c r="D1643" t="s">
        <v>1126</v>
      </c>
      <c r="E1643" t="s">
        <v>1127</v>
      </c>
      <c r="F1643" t="s">
        <v>578</v>
      </c>
      <c r="G1643">
        <v>5</v>
      </c>
      <c r="H1643">
        <v>9</v>
      </c>
      <c r="I1643">
        <v>4</v>
      </c>
      <c r="J1643">
        <v>1</v>
      </c>
      <c r="K1643">
        <v>0.75</v>
      </c>
      <c r="L1643" s="1">
        <v>0.47368421052631499</v>
      </c>
      <c r="M1643" s="1">
        <v>0.35714285714285698</v>
      </c>
      <c r="N1643" s="1">
        <v>0.83333333333333304</v>
      </c>
      <c r="O1643" s="1">
        <v>0.5</v>
      </c>
    </row>
    <row r="1644" spans="1:15" hidden="1" x14ac:dyDescent="0.55000000000000004">
      <c r="A1644">
        <v>1328</v>
      </c>
      <c r="B1644" t="s">
        <v>373</v>
      </c>
      <c r="C1644" t="s">
        <v>949</v>
      </c>
      <c r="D1644" t="s">
        <v>1386</v>
      </c>
      <c r="E1644" t="s">
        <v>1387</v>
      </c>
      <c r="F1644" t="s">
        <v>578</v>
      </c>
      <c r="G1644">
        <v>5</v>
      </c>
      <c r="H1644">
        <v>9</v>
      </c>
      <c r="I1644">
        <v>4</v>
      </c>
      <c r="J1644">
        <v>1</v>
      </c>
      <c r="K1644">
        <v>0.75</v>
      </c>
      <c r="L1644" s="1">
        <v>0.47368421052631499</v>
      </c>
      <c r="M1644" s="1">
        <v>0.35714285714285698</v>
      </c>
      <c r="N1644" s="1">
        <v>0.83333333333333304</v>
      </c>
      <c r="O1644" s="1">
        <v>0.5</v>
      </c>
    </row>
    <row r="1645" spans="1:15" hidden="1" x14ac:dyDescent="0.55000000000000004">
      <c r="A1645">
        <v>1360</v>
      </c>
      <c r="B1645" t="s">
        <v>467</v>
      </c>
      <c r="C1645" t="s">
        <v>1430</v>
      </c>
      <c r="D1645" t="s">
        <v>469</v>
      </c>
      <c r="E1645" t="s">
        <v>470</v>
      </c>
      <c r="F1645" t="s">
        <v>695</v>
      </c>
      <c r="G1645">
        <v>6</v>
      </c>
      <c r="H1645">
        <v>10</v>
      </c>
      <c r="I1645">
        <v>1</v>
      </c>
      <c r="J1645">
        <v>2</v>
      </c>
      <c r="K1645">
        <v>0.75</v>
      </c>
      <c r="L1645" s="1">
        <v>0.36842105263157798</v>
      </c>
      <c r="M1645" s="1">
        <v>0.375</v>
      </c>
      <c r="N1645" s="1">
        <v>0.75</v>
      </c>
      <c r="O1645" s="1">
        <v>0.5</v>
      </c>
    </row>
    <row r="1646" spans="1:15" hidden="1" x14ac:dyDescent="0.55000000000000004">
      <c r="A1646">
        <v>1365</v>
      </c>
      <c r="B1646" t="s">
        <v>484</v>
      </c>
      <c r="C1646" t="s">
        <v>1173</v>
      </c>
      <c r="D1646" t="s">
        <v>1437</v>
      </c>
      <c r="E1646" t="s">
        <v>1438</v>
      </c>
      <c r="F1646" t="s">
        <v>156</v>
      </c>
      <c r="G1646">
        <v>5</v>
      </c>
      <c r="H1646">
        <v>9</v>
      </c>
      <c r="I1646">
        <v>4</v>
      </c>
      <c r="J1646">
        <v>1</v>
      </c>
      <c r="K1646">
        <v>0.75</v>
      </c>
      <c r="L1646" s="1">
        <v>0.47368421052631499</v>
      </c>
      <c r="M1646" s="1">
        <v>0.35714285714285698</v>
      </c>
      <c r="N1646" s="1">
        <v>0.83333333333333304</v>
      </c>
      <c r="O1646" s="1">
        <v>0.5</v>
      </c>
    </row>
    <row r="1647" spans="1:15" hidden="1" x14ac:dyDescent="0.55000000000000004">
      <c r="A1647">
        <v>1366</v>
      </c>
      <c r="B1647" t="s">
        <v>487</v>
      </c>
      <c r="C1647" t="s">
        <v>1439</v>
      </c>
      <c r="D1647" t="s">
        <v>1440</v>
      </c>
      <c r="E1647" t="s">
        <v>1441</v>
      </c>
      <c r="F1647" t="s">
        <v>587</v>
      </c>
      <c r="G1647">
        <v>5</v>
      </c>
      <c r="H1647">
        <v>8</v>
      </c>
      <c r="I1647">
        <v>4</v>
      </c>
      <c r="J1647">
        <v>2</v>
      </c>
      <c r="K1647">
        <v>0.75</v>
      </c>
      <c r="L1647" s="1">
        <v>0.47368421052631499</v>
      </c>
      <c r="M1647" s="1">
        <v>0.38461538461538403</v>
      </c>
      <c r="N1647" s="1">
        <v>0.71428571428571397</v>
      </c>
      <c r="O1647" s="1">
        <v>0.5</v>
      </c>
    </row>
    <row r="1648" spans="1:15" hidden="1" x14ac:dyDescent="0.55000000000000004">
      <c r="A1648">
        <v>1368</v>
      </c>
      <c r="B1648" t="s">
        <v>493</v>
      </c>
      <c r="C1648" t="s">
        <v>494</v>
      </c>
      <c r="D1648" t="s">
        <v>1177</v>
      </c>
      <c r="E1648" t="s">
        <v>1178</v>
      </c>
      <c r="F1648" t="s">
        <v>17</v>
      </c>
      <c r="G1648">
        <v>5</v>
      </c>
      <c r="H1648">
        <v>10</v>
      </c>
      <c r="I1648">
        <v>4</v>
      </c>
      <c r="J1648">
        <v>0</v>
      </c>
      <c r="K1648">
        <v>0.75</v>
      </c>
      <c r="L1648" s="1">
        <v>0.47368421052631499</v>
      </c>
      <c r="M1648" s="1">
        <v>0.33333333333333298</v>
      </c>
      <c r="N1648" s="1">
        <v>1</v>
      </c>
      <c r="O1648" s="1">
        <v>0.5</v>
      </c>
    </row>
    <row r="1649" spans="1:15" hidden="1" x14ac:dyDescent="0.55000000000000004">
      <c r="A1649">
        <v>1436</v>
      </c>
      <c r="B1649" t="s">
        <v>178</v>
      </c>
      <c r="C1649" t="s">
        <v>1590</v>
      </c>
      <c r="D1649" t="s">
        <v>1591</v>
      </c>
      <c r="E1649" t="s">
        <v>1592</v>
      </c>
      <c r="F1649" t="s">
        <v>578</v>
      </c>
      <c r="G1649">
        <v>4</v>
      </c>
      <c r="H1649">
        <v>7</v>
      </c>
      <c r="I1649">
        <v>7</v>
      </c>
      <c r="J1649">
        <v>1</v>
      </c>
      <c r="K1649">
        <v>0.5</v>
      </c>
      <c r="L1649" s="1">
        <v>0.57894736842105199</v>
      </c>
      <c r="M1649" s="1">
        <v>0.36363636363636298</v>
      </c>
      <c r="N1649" s="1">
        <v>0.8</v>
      </c>
      <c r="O1649" s="1">
        <v>0.5</v>
      </c>
    </row>
    <row r="1650" spans="1:15" hidden="1" x14ac:dyDescent="0.55000000000000004">
      <c r="A1650">
        <v>1541</v>
      </c>
      <c r="B1650" t="s">
        <v>493</v>
      </c>
      <c r="C1650" t="s">
        <v>1787</v>
      </c>
      <c r="D1650" t="s">
        <v>1788</v>
      </c>
      <c r="E1650" t="s">
        <v>1789</v>
      </c>
      <c r="F1650" t="s">
        <v>211</v>
      </c>
      <c r="G1650">
        <v>4</v>
      </c>
      <c r="H1650">
        <v>7</v>
      </c>
      <c r="I1650">
        <v>7</v>
      </c>
      <c r="J1650">
        <v>1</v>
      </c>
      <c r="K1650">
        <v>0.5</v>
      </c>
      <c r="L1650" s="1">
        <v>0.57894736842105199</v>
      </c>
      <c r="M1650" s="1">
        <v>0.36363636363636298</v>
      </c>
      <c r="N1650" s="1">
        <v>0.8</v>
      </c>
      <c r="O1650" s="1">
        <v>0.5</v>
      </c>
    </row>
    <row r="1651" spans="1:15" hidden="1" x14ac:dyDescent="0.55000000000000004">
      <c r="A1651">
        <v>1395</v>
      </c>
      <c r="B1651" t="s">
        <v>50</v>
      </c>
      <c r="C1651" t="s">
        <v>1492</v>
      </c>
      <c r="D1651" t="s">
        <v>1493</v>
      </c>
      <c r="E1651" t="s">
        <v>1494</v>
      </c>
      <c r="F1651" t="s">
        <v>1495</v>
      </c>
      <c r="G1651">
        <v>5</v>
      </c>
      <c r="H1651">
        <v>7</v>
      </c>
      <c r="I1651">
        <v>4</v>
      </c>
      <c r="J1651">
        <v>3</v>
      </c>
      <c r="K1651">
        <v>0.5</v>
      </c>
      <c r="L1651" s="1">
        <v>0.47368421052631499</v>
      </c>
      <c r="M1651" s="1">
        <v>0.41666666666666602</v>
      </c>
      <c r="N1651" s="1">
        <v>0.625</v>
      </c>
      <c r="O1651" s="1">
        <v>0.5</v>
      </c>
    </row>
    <row r="1652" spans="1:15" hidden="1" x14ac:dyDescent="0.55000000000000004">
      <c r="A1652">
        <v>1388</v>
      </c>
      <c r="B1652" t="s">
        <v>29</v>
      </c>
      <c r="C1652" t="s">
        <v>1480</v>
      </c>
      <c r="D1652" t="s">
        <v>1481</v>
      </c>
      <c r="E1652" t="s">
        <v>1482</v>
      </c>
      <c r="F1652" t="s">
        <v>1483</v>
      </c>
      <c r="G1652">
        <v>5</v>
      </c>
      <c r="H1652">
        <v>8</v>
      </c>
      <c r="I1652">
        <v>4</v>
      </c>
      <c r="J1652">
        <v>2</v>
      </c>
      <c r="K1652">
        <v>0.5</v>
      </c>
      <c r="L1652" s="1">
        <v>0.47368421052631499</v>
      </c>
      <c r="M1652" s="1">
        <v>0.38461538461538403</v>
      </c>
      <c r="N1652" s="1">
        <v>0.71428571428571397</v>
      </c>
      <c r="O1652" s="1">
        <v>0.5</v>
      </c>
    </row>
    <row r="1653" spans="1:15" hidden="1" x14ac:dyDescent="0.55000000000000004">
      <c r="A1653">
        <v>1469</v>
      </c>
      <c r="B1653" t="s">
        <v>278</v>
      </c>
      <c r="C1653" t="s">
        <v>1094</v>
      </c>
      <c r="D1653" t="s">
        <v>1327</v>
      </c>
      <c r="E1653" t="s">
        <v>1328</v>
      </c>
      <c r="F1653" t="s">
        <v>845</v>
      </c>
      <c r="G1653">
        <v>5</v>
      </c>
      <c r="H1653">
        <v>8</v>
      </c>
      <c r="I1653">
        <v>4</v>
      </c>
      <c r="J1653">
        <v>2</v>
      </c>
      <c r="K1653">
        <v>0.5</v>
      </c>
      <c r="L1653" s="1">
        <v>0.47368421052631499</v>
      </c>
      <c r="M1653" s="1">
        <v>0.38461538461538403</v>
      </c>
      <c r="N1653" s="1">
        <v>0.71428571428571397</v>
      </c>
      <c r="O1653" s="1">
        <v>0.5</v>
      </c>
    </row>
    <row r="1654" spans="1:15" hidden="1" x14ac:dyDescent="0.55000000000000004">
      <c r="A1654">
        <v>1539</v>
      </c>
      <c r="B1654" t="s">
        <v>487</v>
      </c>
      <c r="C1654" t="s">
        <v>1439</v>
      </c>
      <c r="D1654" t="s">
        <v>1440</v>
      </c>
      <c r="E1654" t="s">
        <v>1441</v>
      </c>
      <c r="F1654" t="s">
        <v>587</v>
      </c>
      <c r="G1654">
        <v>5</v>
      </c>
      <c r="H1654">
        <v>8</v>
      </c>
      <c r="I1654">
        <v>4</v>
      </c>
      <c r="J1654">
        <v>2</v>
      </c>
      <c r="K1654">
        <v>0.5</v>
      </c>
      <c r="L1654" s="1">
        <v>0.47368421052631499</v>
      </c>
      <c r="M1654" s="1">
        <v>0.38461538461538403</v>
      </c>
      <c r="N1654" s="1">
        <v>0.71428571428571397</v>
      </c>
      <c r="O1654" s="1">
        <v>0.5</v>
      </c>
    </row>
    <row r="1655" spans="1:15" hidden="1" x14ac:dyDescent="0.55000000000000004">
      <c r="A1655">
        <v>1403</v>
      </c>
      <c r="B1655" t="s">
        <v>75</v>
      </c>
      <c r="C1655" t="s">
        <v>1513</v>
      </c>
      <c r="D1655" t="s">
        <v>1514</v>
      </c>
      <c r="E1655" t="s">
        <v>1515</v>
      </c>
      <c r="F1655" t="s">
        <v>156</v>
      </c>
      <c r="G1655">
        <v>5</v>
      </c>
      <c r="H1655">
        <v>9</v>
      </c>
      <c r="I1655">
        <v>4</v>
      </c>
      <c r="J1655">
        <v>1</v>
      </c>
      <c r="K1655">
        <v>0.5</v>
      </c>
      <c r="L1655" s="1">
        <v>0.47368421052631499</v>
      </c>
      <c r="M1655" s="1">
        <v>0.35714285714285698</v>
      </c>
      <c r="N1655" s="1">
        <v>0.83333333333333304</v>
      </c>
      <c r="O1655" s="1">
        <v>0.5</v>
      </c>
    </row>
    <row r="1656" spans="1:15" hidden="1" x14ac:dyDescent="0.55000000000000004">
      <c r="A1656">
        <v>1409</v>
      </c>
      <c r="B1656" t="s">
        <v>93</v>
      </c>
      <c r="C1656" t="s">
        <v>860</v>
      </c>
      <c r="D1656" t="s">
        <v>1529</v>
      </c>
      <c r="E1656" t="s">
        <v>1530</v>
      </c>
      <c r="F1656" t="s">
        <v>106</v>
      </c>
      <c r="G1656">
        <v>5</v>
      </c>
      <c r="H1656">
        <v>9</v>
      </c>
      <c r="I1656">
        <v>4</v>
      </c>
      <c r="J1656">
        <v>1</v>
      </c>
      <c r="K1656">
        <v>0.5</v>
      </c>
      <c r="L1656" s="1">
        <v>0.47368421052631499</v>
      </c>
      <c r="M1656" s="1">
        <v>0.35714285714285698</v>
      </c>
      <c r="N1656" s="1">
        <v>0.83333333333333304</v>
      </c>
      <c r="O1656" s="1">
        <v>0.5</v>
      </c>
    </row>
    <row r="1657" spans="1:15" hidden="1" x14ac:dyDescent="0.55000000000000004">
      <c r="A1657">
        <v>1537</v>
      </c>
      <c r="B1657" t="s">
        <v>481</v>
      </c>
      <c r="C1657" t="s">
        <v>1436</v>
      </c>
      <c r="D1657" t="s">
        <v>1781</v>
      </c>
      <c r="E1657" t="s">
        <v>1782</v>
      </c>
      <c r="F1657" t="s">
        <v>106</v>
      </c>
      <c r="G1657">
        <v>5</v>
      </c>
      <c r="H1657">
        <v>9</v>
      </c>
      <c r="I1657">
        <v>4</v>
      </c>
      <c r="J1657">
        <v>1</v>
      </c>
      <c r="K1657">
        <v>0.5</v>
      </c>
      <c r="L1657" s="1">
        <v>0.47368421052631499</v>
      </c>
      <c r="M1657" s="1">
        <v>0.35714285714285698</v>
      </c>
      <c r="N1657" s="1">
        <v>0.83333333333333304</v>
      </c>
      <c r="O1657" s="1">
        <v>0.5</v>
      </c>
    </row>
    <row r="1658" spans="1:15" hidden="1" x14ac:dyDescent="0.55000000000000004">
      <c r="A1658">
        <v>1513</v>
      </c>
      <c r="B1658" t="s">
        <v>407</v>
      </c>
      <c r="C1658" t="s">
        <v>1732</v>
      </c>
      <c r="D1658" t="s">
        <v>1148</v>
      </c>
      <c r="E1658" t="s">
        <v>56</v>
      </c>
      <c r="F1658" t="s">
        <v>1733</v>
      </c>
      <c r="G1658">
        <v>6</v>
      </c>
      <c r="H1658">
        <v>9</v>
      </c>
      <c r="I1658">
        <v>1</v>
      </c>
      <c r="J1658">
        <v>3</v>
      </c>
      <c r="K1658">
        <v>0.5</v>
      </c>
      <c r="L1658" s="1">
        <v>0.36842105263157798</v>
      </c>
      <c r="M1658" s="1">
        <v>0.4</v>
      </c>
      <c r="N1658" s="1">
        <v>0.66666666666666596</v>
      </c>
      <c r="O1658" s="1">
        <v>0.5</v>
      </c>
    </row>
    <row r="1659" spans="1:15" hidden="1" x14ac:dyDescent="0.55000000000000004">
      <c r="A1659">
        <v>1552</v>
      </c>
      <c r="B1659" t="s">
        <v>525</v>
      </c>
      <c r="C1659" t="s">
        <v>1812</v>
      </c>
      <c r="D1659" t="s">
        <v>1813</v>
      </c>
      <c r="E1659" t="s">
        <v>389</v>
      </c>
      <c r="F1659" t="s">
        <v>1814</v>
      </c>
      <c r="G1659">
        <v>6</v>
      </c>
      <c r="H1659">
        <v>9</v>
      </c>
      <c r="I1659">
        <v>1</v>
      </c>
      <c r="J1659">
        <v>3</v>
      </c>
      <c r="K1659">
        <v>0.5</v>
      </c>
      <c r="L1659" s="1">
        <v>0.36842105263157798</v>
      </c>
      <c r="M1659" s="1">
        <v>0.4</v>
      </c>
      <c r="N1659" s="1">
        <v>0.66666666666666596</v>
      </c>
      <c r="O1659" s="1">
        <v>0.5</v>
      </c>
    </row>
    <row r="1660" spans="1:15" hidden="1" x14ac:dyDescent="0.55000000000000004">
      <c r="A1660">
        <v>1567</v>
      </c>
      <c r="B1660" t="s">
        <v>47</v>
      </c>
      <c r="C1660" t="s">
        <v>1843</v>
      </c>
      <c r="D1660" t="s">
        <v>1844</v>
      </c>
      <c r="E1660" t="s">
        <v>1845</v>
      </c>
      <c r="F1660" t="s">
        <v>1846</v>
      </c>
      <c r="G1660">
        <v>5</v>
      </c>
      <c r="H1660">
        <v>5</v>
      </c>
      <c r="I1660">
        <v>4</v>
      </c>
      <c r="J1660">
        <v>5</v>
      </c>
      <c r="K1660">
        <v>0.25</v>
      </c>
      <c r="L1660" s="1">
        <v>0.47368421052631499</v>
      </c>
      <c r="M1660" s="1">
        <v>0.5</v>
      </c>
      <c r="N1660" s="1">
        <v>0.5</v>
      </c>
      <c r="O1660" s="1">
        <v>0.5</v>
      </c>
    </row>
    <row r="1661" spans="1:15" hidden="1" x14ac:dyDescent="0.55000000000000004">
      <c r="A1661">
        <v>1571</v>
      </c>
      <c r="B1661" t="s">
        <v>60</v>
      </c>
      <c r="C1661" t="s">
        <v>1853</v>
      </c>
      <c r="D1661" t="s">
        <v>1854</v>
      </c>
      <c r="E1661" t="s">
        <v>1855</v>
      </c>
      <c r="F1661" t="s">
        <v>1856</v>
      </c>
      <c r="G1661">
        <v>4</v>
      </c>
      <c r="H1661">
        <v>5</v>
      </c>
      <c r="I1661">
        <v>7</v>
      </c>
      <c r="J1661">
        <v>3</v>
      </c>
      <c r="K1661">
        <v>0.25</v>
      </c>
      <c r="L1661" s="1">
        <v>0.57894736842105199</v>
      </c>
      <c r="M1661" s="1">
        <v>0.44444444444444398</v>
      </c>
      <c r="N1661" s="1">
        <v>0.57142857142857095</v>
      </c>
      <c r="O1661" s="1">
        <v>0.5</v>
      </c>
    </row>
    <row r="1662" spans="1:15" hidden="1" x14ac:dyDescent="0.55000000000000004">
      <c r="A1662">
        <v>1609</v>
      </c>
      <c r="B1662" t="s">
        <v>178</v>
      </c>
      <c r="C1662" t="s">
        <v>1590</v>
      </c>
      <c r="D1662" t="s">
        <v>1591</v>
      </c>
      <c r="E1662" t="s">
        <v>1592</v>
      </c>
      <c r="F1662" t="s">
        <v>578</v>
      </c>
      <c r="G1662">
        <v>4</v>
      </c>
      <c r="H1662">
        <v>7</v>
      </c>
      <c r="I1662">
        <v>7</v>
      </c>
      <c r="J1662">
        <v>1</v>
      </c>
      <c r="K1662">
        <v>0.25</v>
      </c>
      <c r="L1662" s="1">
        <v>0.57894736842105199</v>
      </c>
      <c r="M1662" s="1">
        <v>0.36363636363636298</v>
      </c>
      <c r="N1662" s="1">
        <v>0.8</v>
      </c>
      <c r="O1662" s="1">
        <v>0.5</v>
      </c>
    </row>
    <row r="1663" spans="1:15" hidden="1" x14ac:dyDescent="0.55000000000000004">
      <c r="A1663">
        <v>1619</v>
      </c>
      <c r="B1663" t="s">
        <v>208</v>
      </c>
      <c r="C1663" t="s">
        <v>1947</v>
      </c>
      <c r="D1663" t="s">
        <v>1948</v>
      </c>
      <c r="E1663" t="s">
        <v>1949</v>
      </c>
      <c r="F1663" t="s">
        <v>1950</v>
      </c>
      <c r="G1663">
        <v>5</v>
      </c>
      <c r="H1663">
        <v>4</v>
      </c>
      <c r="I1663">
        <v>4</v>
      </c>
      <c r="J1663">
        <v>6</v>
      </c>
      <c r="K1663">
        <v>0.25</v>
      </c>
      <c r="L1663" s="1">
        <v>0.47368421052631499</v>
      </c>
      <c r="M1663" s="1">
        <v>0.55555555555555503</v>
      </c>
      <c r="N1663" s="1">
        <v>0.45454545454545398</v>
      </c>
      <c r="O1663" s="1">
        <v>0.5</v>
      </c>
    </row>
    <row r="1664" spans="1:15" hidden="1" x14ac:dyDescent="0.55000000000000004">
      <c r="A1664">
        <v>1624</v>
      </c>
      <c r="B1664" t="s">
        <v>224</v>
      </c>
      <c r="C1664" t="s">
        <v>1955</v>
      </c>
      <c r="D1664" t="s">
        <v>1310</v>
      </c>
      <c r="E1664" t="s">
        <v>1311</v>
      </c>
      <c r="F1664" t="s">
        <v>1956</v>
      </c>
      <c r="G1664">
        <v>5</v>
      </c>
      <c r="H1664">
        <v>7</v>
      </c>
      <c r="I1664">
        <v>4</v>
      </c>
      <c r="J1664">
        <v>3</v>
      </c>
      <c r="K1664">
        <v>0.25</v>
      </c>
      <c r="L1664" s="1">
        <v>0.47368421052631499</v>
      </c>
      <c r="M1664" s="1">
        <v>0.41666666666666602</v>
      </c>
      <c r="N1664" s="1">
        <v>0.625</v>
      </c>
      <c r="O1664" s="1">
        <v>0.5</v>
      </c>
    </row>
    <row r="1665" spans="1:15" hidden="1" x14ac:dyDescent="0.55000000000000004">
      <c r="A1665">
        <v>1685</v>
      </c>
      <c r="B1665" t="s">
        <v>404</v>
      </c>
      <c r="C1665" t="s">
        <v>2071</v>
      </c>
      <c r="D1665" t="s">
        <v>2072</v>
      </c>
      <c r="E1665" t="s">
        <v>2073</v>
      </c>
      <c r="F1665" t="s">
        <v>1483</v>
      </c>
      <c r="G1665">
        <v>4</v>
      </c>
      <c r="H1665">
        <v>6</v>
      </c>
      <c r="I1665">
        <v>7</v>
      </c>
      <c r="J1665">
        <v>2</v>
      </c>
      <c r="K1665">
        <v>0.25</v>
      </c>
      <c r="L1665" s="1">
        <v>0.57894736842105199</v>
      </c>
      <c r="M1665" s="1">
        <v>0.4</v>
      </c>
      <c r="N1665" s="1">
        <v>0.66666666666666596</v>
      </c>
      <c r="O1665" s="1">
        <v>0.5</v>
      </c>
    </row>
    <row r="1666" spans="1:15" hidden="1" x14ac:dyDescent="0.55000000000000004">
      <c r="A1666">
        <v>1690</v>
      </c>
      <c r="B1666" t="s">
        <v>419</v>
      </c>
      <c r="C1666" t="s">
        <v>2084</v>
      </c>
      <c r="D1666" t="s">
        <v>1405</v>
      </c>
      <c r="E1666" t="s">
        <v>1406</v>
      </c>
      <c r="F1666" t="s">
        <v>2085</v>
      </c>
      <c r="G1666">
        <v>5</v>
      </c>
      <c r="H1666">
        <v>6</v>
      </c>
      <c r="I1666">
        <v>4</v>
      </c>
      <c r="J1666">
        <v>4</v>
      </c>
      <c r="K1666">
        <v>0.25</v>
      </c>
      <c r="L1666" s="1">
        <v>0.47368421052631499</v>
      </c>
      <c r="M1666" s="1">
        <v>0.45454545454545398</v>
      </c>
      <c r="N1666" s="1">
        <v>0.55555555555555503</v>
      </c>
      <c r="O1666" s="1">
        <v>0.5</v>
      </c>
    </row>
    <row r="1667" spans="1:15" hidden="1" x14ac:dyDescent="0.55000000000000004">
      <c r="A1667">
        <v>1706</v>
      </c>
      <c r="B1667" t="s">
        <v>467</v>
      </c>
      <c r="C1667" t="s">
        <v>1772</v>
      </c>
      <c r="D1667" t="s">
        <v>2114</v>
      </c>
      <c r="E1667" t="s">
        <v>2115</v>
      </c>
      <c r="F1667" t="s">
        <v>1774</v>
      </c>
      <c r="G1667">
        <v>5</v>
      </c>
      <c r="H1667">
        <v>7</v>
      </c>
      <c r="I1667">
        <v>4</v>
      </c>
      <c r="J1667">
        <v>3</v>
      </c>
      <c r="K1667">
        <v>0.25</v>
      </c>
      <c r="L1667" s="1">
        <v>0.47368421052631499</v>
      </c>
      <c r="M1667" s="1">
        <v>0.41666666666666602</v>
      </c>
      <c r="N1667" s="1">
        <v>0.625</v>
      </c>
      <c r="O1667" s="1">
        <v>0.5</v>
      </c>
    </row>
    <row r="1668" spans="1:15" hidden="1" x14ac:dyDescent="0.55000000000000004">
      <c r="A1668">
        <v>1722</v>
      </c>
      <c r="B1668" t="s">
        <v>516</v>
      </c>
      <c r="C1668" t="s">
        <v>1805</v>
      </c>
      <c r="D1668" t="s">
        <v>2136</v>
      </c>
      <c r="E1668" t="s">
        <v>2137</v>
      </c>
      <c r="F1668" t="s">
        <v>1807</v>
      </c>
      <c r="G1668">
        <v>5</v>
      </c>
      <c r="H1668">
        <v>7</v>
      </c>
      <c r="I1668">
        <v>4</v>
      </c>
      <c r="J1668">
        <v>3</v>
      </c>
      <c r="K1668">
        <v>0.25</v>
      </c>
      <c r="L1668" s="1">
        <v>0.47368421052631499</v>
      </c>
      <c r="M1668" s="1">
        <v>0.41666666666666602</v>
      </c>
      <c r="N1668" s="1">
        <v>0.625</v>
      </c>
      <c r="O1668" s="1">
        <v>0.5</v>
      </c>
    </row>
    <row r="1669" spans="1:15" hidden="1" x14ac:dyDescent="0.55000000000000004">
      <c r="A1669">
        <v>1739</v>
      </c>
      <c r="B1669" t="s">
        <v>44</v>
      </c>
      <c r="C1669" t="s">
        <v>2171</v>
      </c>
      <c r="D1669" t="s">
        <v>541</v>
      </c>
      <c r="E1669" t="s">
        <v>102</v>
      </c>
      <c r="F1669" t="s">
        <v>2172</v>
      </c>
      <c r="G1669">
        <v>6</v>
      </c>
      <c r="H1669">
        <v>3</v>
      </c>
      <c r="I1669">
        <v>1</v>
      </c>
      <c r="J1669">
        <v>9</v>
      </c>
      <c r="K1669">
        <v>0</v>
      </c>
      <c r="L1669" s="1">
        <v>0.36842105263157798</v>
      </c>
      <c r="M1669" s="1">
        <v>0.66666666666666596</v>
      </c>
      <c r="N1669" s="1">
        <v>0.4</v>
      </c>
      <c r="O1669" s="1">
        <v>0.5</v>
      </c>
    </row>
    <row r="1670" spans="1:15" hidden="1" x14ac:dyDescent="0.55000000000000004">
      <c r="A1670">
        <v>1757</v>
      </c>
      <c r="B1670" t="s">
        <v>99</v>
      </c>
      <c r="C1670" t="s">
        <v>2221</v>
      </c>
      <c r="D1670" t="s">
        <v>2222</v>
      </c>
      <c r="E1670" t="s">
        <v>2223</v>
      </c>
      <c r="F1670" t="s">
        <v>2224</v>
      </c>
      <c r="G1670">
        <v>4</v>
      </c>
      <c r="H1670">
        <v>5</v>
      </c>
      <c r="I1670">
        <v>7</v>
      </c>
      <c r="J1670">
        <v>3</v>
      </c>
      <c r="K1670">
        <v>0</v>
      </c>
      <c r="L1670" s="1">
        <v>0.57894736842105199</v>
      </c>
      <c r="M1670" s="1">
        <v>0.44444444444444398</v>
      </c>
      <c r="N1670" s="1">
        <v>0.57142857142857095</v>
      </c>
      <c r="O1670" s="1">
        <v>0.5</v>
      </c>
    </row>
    <row r="1671" spans="1:15" hidden="1" x14ac:dyDescent="0.55000000000000004">
      <c r="A1671">
        <v>1764</v>
      </c>
      <c r="B1671" t="s">
        <v>122</v>
      </c>
      <c r="C1671" t="s">
        <v>1887</v>
      </c>
      <c r="D1671" t="s">
        <v>901</v>
      </c>
      <c r="E1671" t="s">
        <v>2240</v>
      </c>
      <c r="F1671" t="s">
        <v>1890</v>
      </c>
      <c r="G1671">
        <v>4</v>
      </c>
      <c r="H1671">
        <v>2</v>
      </c>
      <c r="I1671">
        <v>7</v>
      </c>
      <c r="J1671">
        <v>6</v>
      </c>
      <c r="K1671">
        <v>0</v>
      </c>
      <c r="L1671" s="1">
        <v>0.57894736842105199</v>
      </c>
      <c r="M1671" s="1">
        <v>0.66666666666666596</v>
      </c>
      <c r="N1671" s="1">
        <v>0.4</v>
      </c>
      <c r="O1671" s="1">
        <v>0.5</v>
      </c>
    </row>
    <row r="1672" spans="1:15" hidden="1" x14ac:dyDescent="0.55000000000000004">
      <c r="A1672">
        <v>1769</v>
      </c>
      <c r="B1672" t="s">
        <v>138</v>
      </c>
      <c r="C1672" t="s">
        <v>2249</v>
      </c>
      <c r="D1672" t="s">
        <v>2250</v>
      </c>
      <c r="E1672" t="s">
        <v>2251</v>
      </c>
      <c r="F1672" t="s">
        <v>2252</v>
      </c>
      <c r="G1672">
        <v>5</v>
      </c>
      <c r="H1672">
        <v>3</v>
      </c>
      <c r="I1672">
        <v>4</v>
      </c>
      <c r="J1672">
        <v>7</v>
      </c>
      <c r="K1672">
        <v>0</v>
      </c>
      <c r="L1672" s="1">
        <v>0.47368421052631499</v>
      </c>
      <c r="M1672" s="1">
        <v>0.625</v>
      </c>
      <c r="N1672" s="1">
        <v>0.41666666666666602</v>
      </c>
      <c r="O1672" s="1">
        <v>0.5</v>
      </c>
    </row>
    <row r="1673" spans="1:15" hidden="1" x14ac:dyDescent="0.55000000000000004">
      <c r="A1673">
        <v>1785</v>
      </c>
      <c r="B1673" t="s">
        <v>187</v>
      </c>
      <c r="C1673" t="s">
        <v>2289</v>
      </c>
      <c r="D1673" t="s">
        <v>2290</v>
      </c>
      <c r="E1673" t="s">
        <v>2291</v>
      </c>
      <c r="F1673" t="s">
        <v>2292</v>
      </c>
      <c r="G1673">
        <v>4</v>
      </c>
      <c r="H1673">
        <v>4</v>
      </c>
      <c r="I1673">
        <v>7</v>
      </c>
      <c r="J1673">
        <v>4</v>
      </c>
      <c r="K1673">
        <v>0</v>
      </c>
      <c r="L1673" s="1">
        <v>0.57894736842105199</v>
      </c>
      <c r="M1673" s="1">
        <v>0.5</v>
      </c>
      <c r="N1673" s="1">
        <v>0.5</v>
      </c>
      <c r="O1673" s="1">
        <v>0.5</v>
      </c>
    </row>
    <row r="1674" spans="1:15" hidden="1" x14ac:dyDescent="0.55000000000000004">
      <c r="A1674">
        <v>1794</v>
      </c>
      <c r="B1674" t="s">
        <v>215</v>
      </c>
      <c r="C1674" t="s">
        <v>1072</v>
      </c>
      <c r="D1674" t="s">
        <v>2306</v>
      </c>
      <c r="E1674" t="s">
        <v>2307</v>
      </c>
      <c r="F1674" t="s">
        <v>587</v>
      </c>
      <c r="G1674">
        <v>4</v>
      </c>
      <c r="H1674">
        <v>6</v>
      </c>
      <c r="I1674">
        <v>7</v>
      </c>
      <c r="J1674">
        <v>2</v>
      </c>
      <c r="K1674">
        <v>0</v>
      </c>
      <c r="L1674" s="1">
        <v>0.57894736842105199</v>
      </c>
      <c r="M1674" s="1">
        <v>0.4</v>
      </c>
      <c r="N1674" s="1">
        <v>0.66666666666666596</v>
      </c>
      <c r="O1674" s="1">
        <v>0.5</v>
      </c>
    </row>
    <row r="1675" spans="1:15" hidden="1" x14ac:dyDescent="0.55000000000000004">
      <c r="A1675">
        <v>1812</v>
      </c>
      <c r="B1675" t="s">
        <v>269</v>
      </c>
      <c r="C1675" t="s">
        <v>1649</v>
      </c>
      <c r="D1675" t="s">
        <v>2354</v>
      </c>
      <c r="E1675" t="s">
        <v>2355</v>
      </c>
      <c r="F1675" t="s">
        <v>1651</v>
      </c>
      <c r="G1675">
        <v>5</v>
      </c>
      <c r="H1675">
        <v>7</v>
      </c>
      <c r="I1675">
        <v>4</v>
      </c>
      <c r="J1675">
        <v>3</v>
      </c>
      <c r="K1675">
        <v>0</v>
      </c>
      <c r="L1675" s="1">
        <v>0.47368421052631499</v>
      </c>
      <c r="M1675" s="1">
        <v>0.41666666666666602</v>
      </c>
      <c r="N1675" s="1">
        <v>0.625</v>
      </c>
      <c r="O1675" s="1">
        <v>0.5</v>
      </c>
    </row>
    <row r="1676" spans="1:15" hidden="1" x14ac:dyDescent="0.55000000000000004">
      <c r="A1676">
        <v>1838</v>
      </c>
      <c r="B1676" t="s">
        <v>346</v>
      </c>
      <c r="C1676" t="s">
        <v>2398</v>
      </c>
      <c r="D1676" t="s">
        <v>2399</v>
      </c>
      <c r="E1676" t="s">
        <v>2400</v>
      </c>
      <c r="F1676" t="s">
        <v>1617</v>
      </c>
      <c r="G1676">
        <v>4</v>
      </c>
      <c r="H1676">
        <v>6</v>
      </c>
      <c r="I1676">
        <v>7</v>
      </c>
      <c r="J1676">
        <v>2</v>
      </c>
      <c r="K1676">
        <v>0</v>
      </c>
      <c r="L1676" s="1">
        <v>0.57894736842105199</v>
      </c>
      <c r="M1676" s="1">
        <v>0.4</v>
      </c>
      <c r="N1676" s="1">
        <v>0.66666666666666596</v>
      </c>
      <c r="O1676" s="1">
        <v>0.5</v>
      </c>
    </row>
    <row r="1677" spans="1:15" hidden="1" x14ac:dyDescent="0.55000000000000004">
      <c r="A1677">
        <v>1852</v>
      </c>
      <c r="B1677" t="s">
        <v>387</v>
      </c>
      <c r="C1677" t="s">
        <v>2419</v>
      </c>
      <c r="D1677" t="s">
        <v>17</v>
      </c>
      <c r="E1677" t="s">
        <v>389</v>
      </c>
      <c r="F1677" t="s">
        <v>2420</v>
      </c>
      <c r="G1677">
        <v>6</v>
      </c>
      <c r="H1677">
        <v>0</v>
      </c>
      <c r="I1677">
        <v>1</v>
      </c>
      <c r="J1677">
        <v>12</v>
      </c>
      <c r="K1677">
        <v>0</v>
      </c>
      <c r="L1677" s="1">
        <v>0.36842105263157798</v>
      </c>
      <c r="M1677" s="1">
        <v>1</v>
      </c>
      <c r="N1677" s="1">
        <v>0.33333333333333298</v>
      </c>
      <c r="O1677" s="1">
        <v>0.5</v>
      </c>
    </row>
    <row r="1678" spans="1:15" hidden="1" x14ac:dyDescent="0.55000000000000004">
      <c r="A1678">
        <v>1854</v>
      </c>
      <c r="B1678" t="s">
        <v>393</v>
      </c>
      <c r="C1678" t="s">
        <v>2057</v>
      </c>
      <c r="D1678" t="s">
        <v>2423</v>
      </c>
      <c r="E1678" t="s">
        <v>2424</v>
      </c>
      <c r="F1678" t="s">
        <v>2060</v>
      </c>
      <c r="G1678">
        <v>5</v>
      </c>
      <c r="H1678">
        <v>5</v>
      </c>
      <c r="I1678">
        <v>4</v>
      </c>
      <c r="J1678">
        <v>5</v>
      </c>
      <c r="K1678">
        <v>0</v>
      </c>
      <c r="L1678" s="1">
        <v>0.47368421052631499</v>
      </c>
      <c r="M1678" s="1">
        <v>0.5</v>
      </c>
      <c r="N1678" s="1">
        <v>0.5</v>
      </c>
      <c r="O1678" s="1">
        <v>0.5</v>
      </c>
    </row>
    <row r="1679" spans="1:15" hidden="1" x14ac:dyDescent="0.55000000000000004">
      <c r="A1679">
        <v>1858</v>
      </c>
      <c r="B1679" t="s">
        <v>404</v>
      </c>
      <c r="C1679" t="s">
        <v>2071</v>
      </c>
      <c r="D1679" t="s">
        <v>2072</v>
      </c>
      <c r="E1679" t="s">
        <v>2073</v>
      </c>
      <c r="F1679" t="s">
        <v>1483</v>
      </c>
      <c r="G1679">
        <v>4</v>
      </c>
      <c r="H1679">
        <v>6</v>
      </c>
      <c r="I1679">
        <v>7</v>
      </c>
      <c r="J1679">
        <v>2</v>
      </c>
      <c r="K1679">
        <v>0</v>
      </c>
      <c r="L1679" s="1">
        <v>0.57894736842105199</v>
      </c>
      <c r="M1679" s="1">
        <v>0.4</v>
      </c>
      <c r="N1679" s="1">
        <v>0.66666666666666596</v>
      </c>
      <c r="O1679" s="1">
        <v>0.5</v>
      </c>
    </row>
    <row r="1680" spans="1:15" hidden="1" x14ac:dyDescent="0.55000000000000004">
      <c r="A1680">
        <v>1870</v>
      </c>
      <c r="B1680" t="s">
        <v>440</v>
      </c>
      <c r="C1680" t="s">
        <v>2456</v>
      </c>
      <c r="D1680" t="s">
        <v>1755</v>
      </c>
      <c r="E1680" t="s">
        <v>1756</v>
      </c>
      <c r="F1680" t="s">
        <v>2457</v>
      </c>
      <c r="G1680">
        <v>4</v>
      </c>
      <c r="H1680">
        <v>2</v>
      </c>
      <c r="I1680">
        <v>7</v>
      </c>
      <c r="J1680">
        <v>6</v>
      </c>
      <c r="K1680">
        <v>0</v>
      </c>
      <c r="L1680" s="1">
        <v>0.57894736842105199</v>
      </c>
      <c r="M1680" s="1">
        <v>0.66666666666666596</v>
      </c>
      <c r="N1680" s="1">
        <v>0.4</v>
      </c>
      <c r="O1680" s="1">
        <v>0.5</v>
      </c>
    </row>
    <row r="1681" spans="1:15" hidden="1" x14ac:dyDescent="0.55000000000000004">
      <c r="A1681">
        <v>1904</v>
      </c>
      <c r="B1681" t="s">
        <v>18</v>
      </c>
      <c r="C1681" t="s">
        <v>1473</v>
      </c>
      <c r="D1681" t="s">
        <v>477</v>
      </c>
      <c r="E1681" t="s">
        <v>2529</v>
      </c>
      <c r="F1681" t="s">
        <v>1474</v>
      </c>
      <c r="G1681">
        <v>5</v>
      </c>
      <c r="H1681">
        <v>3</v>
      </c>
      <c r="I1681">
        <v>4</v>
      </c>
      <c r="J1681">
        <v>7</v>
      </c>
      <c r="K1681">
        <v>-0.25</v>
      </c>
      <c r="L1681" s="1">
        <v>0.47368421052631499</v>
      </c>
      <c r="M1681" s="1">
        <v>0.625</v>
      </c>
      <c r="N1681" s="1">
        <v>0.41666666666666602</v>
      </c>
      <c r="O1681" s="1">
        <v>0.5</v>
      </c>
    </row>
    <row r="1682" spans="1:15" hidden="1" x14ac:dyDescent="0.55000000000000004">
      <c r="A1682">
        <v>1911</v>
      </c>
      <c r="B1682" t="s">
        <v>41</v>
      </c>
      <c r="C1682" t="s">
        <v>1839</v>
      </c>
      <c r="D1682" t="s">
        <v>2541</v>
      </c>
      <c r="E1682" t="s">
        <v>2542</v>
      </c>
      <c r="F1682" t="s">
        <v>1840</v>
      </c>
      <c r="G1682">
        <v>5</v>
      </c>
      <c r="H1682">
        <v>5</v>
      </c>
      <c r="I1682">
        <v>4</v>
      </c>
      <c r="J1682">
        <v>5</v>
      </c>
      <c r="K1682">
        <v>-0.25</v>
      </c>
      <c r="L1682" s="1">
        <v>0.47368421052631499</v>
      </c>
      <c r="M1682" s="1">
        <v>0.5</v>
      </c>
      <c r="N1682" s="1">
        <v>0.5</v>
      </c>
      <c r="O1682" s="1">
        <v>0.5</v>
      </c>
    </row>
    <row r="1683" spans="1:15" hidden="1" x14ac:dyDescent="0.55000000000000004">
      <c r="A1683">
        <v>1923</v>
      </c>
      <c r="B1683" t="s">
        <v>78</v>
      </c>
      <c r="C1683" t="s">
        <v>2202</v>
      </c>
      <c r="D1683" t="s">
        <v>2561</v>
      </c>
      <c r="E1683" t="s">
        <v>2562</v>
      </c>
      <c r="F1683" t="s">
        <v>2205</v>
      </c>
      <c r="G1683">
        <v>5</v>
      </c>
      <c r="H1683">
        <v>5</v>
      </c>
      <c r="I1683">
        <v>4</v>
      </c>
      <c r="J1683">
        <v>5</v>
      </c>
      <c r="K1683">
        <v>-0.25</v>
      </c>
      <c r="L1683" s="1">
        <v>0.47368421052631499</v>
      </c>
      <c r="M1683" s="1">
        <v>0.5</v>
      </c>
      <c r="N1683" s="1">
        <v>0.5</v>
      </c>
      <c r="O1683" s="1">
        <v>0.5</v>
      </c>
    </row>
    <row r="1684" spans="1:15" hidden="1" x14ac:dyDescent="0.55000000000000004">
      <c r="A1684">
        <v>1926</v>
      </c>
      <c r="B1684" t="s">
        <v>87</v>
      </c>
      <c r="C1684" t="s">
        <v>2210</v>
      </c>
      <c r="D1684" t="s">
        <v>2566</v>
      </c>
      <c r="E1684" t="s">
        <v>2567</v>
      </c>
      <c r="F1684" t="s">
        <v>2213</v>
      </c>
      <c r="G1684">
        <v>4</v>
      </c>
      <c r="H1684">
        <v>4</v>
      </c>
      <c r="I1684">
        <v>7</v>
      </c>
      <c r="J1684">
        <v>4</v>
      </c>
      <c r="K1684">
        <v>-0.25</v>
      </c>
      <c r="L1684" s="1">
        <v>0.57894736842105199</v>
      </c>
      <c r="M1684" s="1">
        <v>0.5</v>
      </c>
      <c r="N1684" s="1">
        <v>0.5</v>
      </c>
      <c r="O1684" s="1">
        <v>0.5</v>
      </c>
    </row>
    <row r="1685" spans="1:15" hidden="1" x14ac:dyDescent="0.55000000000000004">
      <c r="A1685">
        <v>1930</v>
      </c>
      <c r="B1685" t="s">
        <v>99</v>
      </c>
      <c r="C1685" t="s">
        <v>2572</v>
      </c>
      <c r="D1685" t="s">
        <v>2573</v>
      </c>
      <c r="E1685" t="s">
        <v>2574</v>
      </c>
      <c r="F1685" t="s">
        <v>2575</v>
      </c>
      <c r="G1685">
        <v>3</v>
      </c>
      <c r="H1685">
        <v>2</v>
      </c>
      <c r="I1685">
        <v>10</v>
      </c>
      <c r="J1685">
        <v>4</v>
      </c>
      <c r="K1685">
        <v>-0.25</v>
      </c>
      <c r="L1685" s="1">
        <v>0.68421052631578905</v>
      </c>
      <c r="M1685" s="1">
        <v>0.6</v>
      </c>
      <c r="N1685" s="1">
        <v>0.42857142857142799</v>
      </c>
      <c r="O1685" s="1">
        <v>0.5</v>
      </c>
    </row>
    <row r="1686" spans="1:15" hidden="1" x14ac:dyDescent="0.55000000000000004">
      <c r="A1686">
        <v>1938</v>
      </c>
      <c r="B1686" t="s">
        <v>125</v>
      </c>
      <c r="C1686" t="s">
        <v>2586</v>
      </c>
      <c r="D1686" t="s">
        <v>1694</v>
      </c>
      <c r="E1686" t="s">
        <v>2587</v>
      </c>
      <c r="F1686" t="s">
        <v>2588</v>
      </c>
      <c r="G1686">
        <v>4</v>
      </c>
      <c r="H1686">
        <v>3</v>
      </c>
      <c r="I1686">
        <v>7</v>
      </c>
      <c r="J1686">
        <v>5</v>
      </c>
      <c r="K1686">
        <v>-0.25</v>
      </c>
      <c r="L1686" s="1">
        <v>0.57894736842105199</v>
      </c>
      <c r="M1686" s="1">
        <v>0.57142857142857095</v>
      </c>
      <c r="N1686" s="1">
        <v>0.44444444444444398</v>
      </c>
      <c r="O1686" s="1">
        <v>0.5</v>
      </c>
    </row>
    <row r="1687" spans="1:15" hidden="1" x14ac:dyDescent="0.55000000000000004">
      <c r="A1687">
        <v>1958</v>
      </c>
      <c r="B1687" t="s">
        <v>187</v>
      </c>
      <c r="C1687" t="s">
        <v>2289</v>
      </c>
      <c r="D1687" t="s">
        <v>2290</v>
      </c>
      <c r="E1687" t="s">
        <v>2291</v>
      </c>
      <c r="F1687" t="s">
        <v>2292</v>
      </c>
      <c r="G1687">
        <v>4</v>
      </c>
      <c r="H1687">
        <v>4</v>
      </c>
      <c r="I1687">
        <v>7</v>
      </c>
      <c r="J1687">
        <v>4</v>
      </c>
      <c r="K1687">
        <v>-0.25</v>
      </c>
      <c r="L1687" s="1">
        <v>0.57894736842105199</v>
      </c>
      <c r="M1687" s="1">
        <v>0.5</v>
      </c>
      <c r="N1687" s="1">
        <v>0.5</v>
      </c>
      <c r="O1687" s="1">
        <v>0.5</v>
      </c>
    </row>
    <row r="1688" spans="1:15" x14ac:dyDescent="0.55000000000000004">
      <c r="A1688">
        <v>1968</v>
      </c>
      <c r="B1688" t="s">
        <v>218</v>
      </c>
      <c r="C1688" t="s">
        <v>2646</v>
      </c>
      <c r="D1688" t="s">
        <v>549</v>
      </c>
      <c r="E1688" t="s">
        <v>2309</v>
      </c>
      <c r="F1688" t="s">
        <v>2647</v>
      </c>
      <c r="G1688">
        <v>5</v>
      </c>
      <c r="H1688">
        <v>1</v>
      </c>
      <c r="I1688">
        <v>4</v>
      </c>
      <c r="J1688">
        <v>9</v>
      </c>
      <c r="K1688">
        <v>-0.25</v>
      </c>
      <c r="L1688" s="1">
        <v>0.47368421052631499</v>
      </c>
      <c r="M1688" s="1">
        <v>0.83333333333333304</v>
      </c>
      <c r="N1688" s="1">
        <v>0.35714285714285698</v>
      </c>
      <c r="O1688" s="1">
        <v>0.5</v>
      </c>
    </row>
    <row r="1689" spans="1:15" hidden="1" x14ac:dyDescent="0.55000000000000004">
      <c r="A1689">
        <v>2031</v>
      </c>
      <c r="B1689" t="s">
        <v>404</v>
      </c>
      <c r="C1689" t="s">
        <v>2071</v>
      </c>
      <c r="D1689" t="s">
        <v>2072</v>
      </c>
      <c r="E1689" t="s">
        <v>2073</v>
      </c>
      <c r="F1689" t="s">
        <v>1483</v>
      </c>
      <c r="G1689">
        <v>4</v>
      </c>
      <c r="H1689">
        <v>6</v>
      </c>
      <c r="I1689">
        <v>7</v>
      </c>
      <c r="J1689">
        <v>2</v>
      </c>
      <c r="K1689">
        <v>-0.25</v>
      </c>
      <c r="L1689" s="1">
        <v>0.57894736842105199</v>
      </c>
      <c r="M1689" s="1">
        <v>0.4</v>
      </c>
      <c r="N1689" s="1">
        <v>0.66666666666666596</v>
      </c>
      <c r="O1689" s="1">
        <v>0.5</v>
      </c>
    </row>
    <row r="1690" spans="1:15" hidden="1" x14ac:dyDescent="0.55000000000000004">
      <c r="A1690">
        <v>2057</v>
      </c>
      <c r="B1690" t="s">
        <v>484</v>
      </c>
      <c r="C1690" t="s">
        <v>2488</v>
      </c>
      <c r="D1690" t="s">
        <v>2811</v>
      </c>
      <c r="E1690" t="s">
        <v>2812</v>
      </c>
      <c r="F1690" t="s">
        <v>587</v>
      </c>
      <c r="G1690">
        <v>4</v>
      </c>
      <c r="H1690">
        <v>6</v>
      </c>
      <c r="I1690">
        <v>7</v>
      </c>
      <c r="J1690">
        <v>2</v>
      </c>
      <c r="K1690">
        <v>-0.25</v>
      </c>
      <c r="L1690" s="1">
        <v>0.57894736842105199</v>
      </c>
      <c r="M1690" s="1">
        <v>0.4</v>
      </c>
      <c r="N1690" s="1">
        <v>0.66666666666666596</v>
      </c>
      <c r="O1690" s="1">
        <v>0.5</v>
      </c>
    </row>
    <row r="1691" spans="1:15" hidden="1" x14ac:dyDescent="0.55000000000000004">
      <c r="A1691">
        <v>2065</v>
      </c>
      <c r="B1691" t="s">
        <v>507</v>
      </c>
      <c r="C1691" t="s">
        <v>2827</v>
      </c>
      <c r="D1691" t="s">
        <v>2503</v>
      </c>
      <c r="E1691" t="s">
        <v>2504</v>
      </c>
      <c r="F1691" t="s">
        <v>2828</v>
      </c>
      <c r="G1691">
        <v>5</v>
      </c>
      <c r="H1691">
        <v>4</v>
      </c>
      <c r="I1691">
        <v>4</v>
      </c>
      <c r="J1691">
        <v>6</v>
      </c>
      <c r="K1691">
        <v>-0.25</v>
      </c>
      <c r="L1691" s="1">
        <v>0.47368421052631499</v>
      </c>
      <c r="M1691" s="1">
        <v>0.55555555555555503</v>
      </c>
      <c r="N1691" s="1">
        <v>0.45454545454545398</v>
      </c>
      <c r="O1691" s="1">
        <v>0.5</v>
      </c>
    </row>
    <row r="1692" spans="1:15" hidden="1" x14ac:dyDescent="0.55000000000000004">
      <c r="A1692">
        <v>2075</v>
      </c>
      <c r="B1692" t="s">
        <v>537</v>
      </c>
      <c r="C1692" t="s">
        <v>2154</v>
      </c>
      <c r="D1692" t="s">
        <v>1308</v>
      </c>
      <c r="E1692" t="s">
        <v>2846</v>
      </c>
      <c r="F1692" t="s">
        <v>2157</v>
      </c>
      <c r="G1692">
        <v>4</v>
      </c>
      <c r="H1692">
        <v>2</v>
      </c>
      <c r="I1692">
        <v>7</v>
      </c>
      <c r="J1692">
        <v>6</v>
      </c>
      <c r="K1692">
        <v>-0.25</v>
      </c>
      <c r="L1692" s="1">
        <v>0.57894736842105199</v>
      </c>
      <c r="M1692" s="1">
        <v>0.66666666666666596</v>
      </c>
      <c r="N1692" s="1">
        <v>0.4</v>
      </c>
      <c r="O1692" s="1">
        <v>0.5</v>
      </c>
    </row>
    <row r="1693" spans="1:15" hidden="1" x14ac:dyDescent="0.55000000000000004">
      <c r="A1693">
        <v>2077</v>
      </c>
      <c r="B1693" t="s">
        <v>18</v>
      </c>
      <c r="C1693" t="s">
        <v>1473</v>
      </c>
      <c r="D1693" t="s">
        <v>477</v>
      </c>
      <c r="E1693" t="s">
        <v>2529</v>
      </c>
      <c r="F1693" t="s">
        <v>1474</v>
      </c>
      <c r="G1693">
        <v>5</v>
      </c>
      <c r="H1693">
        <v>3</v>
      </c>
      <c r="I1693">
        <v>4</v>
      </c>
      <c r="J1693">
        <v>7</v>
      </c>
      <c r="K1693">
        <v>-0.5</v>
      </c>
      <c r="L1693" s="1">
        <v>0.47368421052631499</v>
      </c>
      <c r="M1693" s="1">
        <v>0.625</v>
      </c>
      <c r="N1693" s="1">
        <v>0.41666666666666602</v>
      </c>
      <c r="O1693" s="1">
        <v>0.5</v>
      </c>
    </row>
    <row r="1694" spans="1:15" hidden="1" x14ac:dyDescent="0.55000000000000004">
      <c r="A1694">
        <v>2083</v>
      </c>
      <c r="B1694" t="s">
        <v>38</v>
      </c>
      <c r="C1694" t="s">
        <v>2849</v>
      </c>
      <c r="D1694" t="s">
        <v>56</v>
      </c>
      <c r="E1694" t="s">
        <v>2539</v>
      </c>
      <c r="F1694" t="s">
        <v>2850</v>
      </c>
      <c r="G1694">
        <v>5</v>
      </c>
      <c r="H1694">
        <v>1</v>
      </c>
      <c r="I1694">
        <v>4</v>
      </c>
      <c r="J1694">
        <v>9</v>
      </c>
      <c r="K1694">
        <v>-0.5</v>
      </c>
      <c r="L1694" s="1">
        <v>0.47368421052631499</v>
      </c>
      <c r="M1694" s="1">
        <v>0.83333333333333304</v>
      </c>
      <c r="N1694" s="1">
        <v>0.35714285714285698</v>
      </c>
      <c r="O1694" s="1">
        <v>0.5</v>
      </c>
    </row>
    <row r="1695" spans="1:15" hidden="1" x14ac:dyDescent="0.55000000000000004">
      <c r="A1695">
        <v>2129</v>
      </c>
      <c r="B1695" t="s">
        <v>181</v>
      </c>
      <c r="C1695" t="s">
        <v>1927</v>
      </c>
      <c r="D1695" t="s">
        <v>2929</v>
      </c>
      <c r="E1695" t="s">
        <v>2930</v>
      </c>
      <c r="F1695" t="s">
        <v>1098</v>
      </c>
      <c r="G1695">
        <v>3</v>
      </c>
      <c r="H1695">
        <v>3</v>
      </c>
      <c r="I1695">
        <v>10</v>
      </c>
      <c r="J1695">
        <v>3</v>
      </c>
      <c r="K1695">
        <v>-0.5</v>
      </c>
      <c r="L1695" s="1">
        <v>0.68421052631578905</v>
      </c>
      <c r="M1695" s="1">
        <v>0.5</v>
      </c>
      <c r="N1695" s="1">
        <v>0.5</v>
      </c>
      <c r="O1695" s="1">
        <v>0.5</v>
      </c>
    </row>
    <row r="1696" spans="1:15" hidden="1" x14ac:dyDescent="0.55000000000000004">
      <c r="A1696">
        <v>2135</v>
      </c>
      <c r="B1696" t="s">
        <v>199</v>
      </c>
      <c r="C1696" t="s">
        <v>2936</v>
      </c>
      <c r="D1696" t="s">
        <v>56</v>
      </c>
      <c r="E1696" t="s">
        <v>2937</v>
      </c>
      <c r="F1696" t="s">
        <v>2938</v>
      </c>
      <c r="G1696">
        <v>3</v>
      </c>
      <c r="H1696">
        <v>1</v>
      </c>
      <c r="I1696">
        <v>10</v>
      </c>
      <c r="J1696">
        <v>5</v>
      </c>
      <c r="K1696">
        <v>-0.5</v>
      </c>
      <c r="L1696" s="1">
        <v>0.68421052631578905</v>
      </c>
      <c r="M1696" s="1">
        <v>0.75</v>
      </c>
      <c r="N1696" s="1">
        <v>0.375</v>
      </c>
      <c r="O1696" s="1">
        <v>0.5</v>
      </c>
    </row>
    <row r="1697" spans="1:15" hidden="1" x14ac:dyDescent="0.55000000000000004">
      <c r="A1697">
        <v>2145</v>
      </c>
      <c r="B1697" t="s">
        <v>230</v>
      </c>
      <c r="C1697" t="s">
        <v>2952</v>
      </c>
      <c r="D1697" t="s">
        <v>833</v>
      </c>
      <c r="E1697" t="s">
        <v>2321</v>
      </c>
      <c r="F1697" t="s">
        <v>2953</v>
      </c>
      <c r="G1697">
        <v>4</v>
      </c>
      <c r="H1697">
        <v>1</v>
      </c>
      <c r="I1697">
        <v>7</v>
      </c>
      <c r="J1697">
        <v>7</v>
      </c>
      <c r="K1697">
        <v>-0.5</v>
      </c>
      <c r="L1697" s="1">
        <v>0.57894736842105199</v>
      </c>
      <c r="M1697" s="1">
        <v>0.8</v>
      </c>
      <c r="N1697" s="1">
        <v>0.36363636363636298</v>
      </c>
      <c r="O1697" s="1">
        <v>0.5</v>
      </c>
    </row>
    <row r="1698" spans="1:15" hidden="1" x14ac:dyDescent="0.55000000000000004">
      <c r="A1698">
        <v>2146</v>
      </c>
      <c r="B1698" t="s">
        <v>233</v>
      </c>
      <c r="C1698" t="s">
        <v>2954</v>
      </c>
      <c r="D1698" t="s">
        <v>28</v>
      </c>
      <c r="E1698" t="s">
        <v>2955</v>
      </c>
      <c r="F1698" t="s">
        <v>2956</v>
      </c>
      <c r="G1698">
        <v>4</v>
      </c>
      <c r="H1698">
        <v>1</v>
      </c>
      <c r="I1698">
        <v>7</v>
      </c>
      <c r="J1698">
        <v>7</v>
      </c>
      <c r="K1698">
        <v>-0.5</v>
      </c>
      <c r="L1698" s="1">
        <v>0.57894736842105199</v>
      </c>
      <c r="M1698" s="1">
        <v>0.8</v>
      </c>
      <c r="N1698" s="1">
        <v>0.36363636363636298</v>
      </c>
      <c r="O1698" s="1">
        <v>0.5</v>
      </c>
    </row>
    <row r="1699" spans="1:15" hidden="1" x14ac:dyDescent="0.55000000000000004">
      <c r="A1699">
        <v>2170</v>
      </c>
      <c r="B1699" t="s">
        <v>305</v>
      </c>
      <c r="C1699" t="s">
        <v>2996</v>
      </c>
      <c r="D1699" t="s">
        <v>17</v>
      </c>
      <c r="E1699" t="s">
        <v>307</v>
      </c>
      <c r="F1699" t="s">
        <v>2997</v>
      </c>
      <c r="G1699">
        <v>5</v>
      </c>
      <c r="H1699">
        <v>0</v>
      </c>
      <c r="I1699">
        <v>4</v>
      </c>
      <c r="J1699">
        <v>10</v>
      </c>
      <c r="K1699">
        <v>-0.5</v>
      </c>
      <c r="L1699" s="1">
        <v>0.47368421052631499</v>
      </c>
      <c r="M1699" s="1">
        <v>1</v>
      </c>
      <c r="N1699" s="1">
        <v>0.33333333333333298</v>
      </c>
      <c r="O1699" s="1">
        <v>0.5</v>
      </c>
    </row>
    <row r="1700" spans="1:15" hidden="1" x14ac:dyDescent="0.55000000000000004">
      <c r="A1700">
        <v>2178</v>
      </c>
      <c r="B1700" t="s">
        <v>328</v>
      </c>
      <c r="C1700" t="s">
        <v>2720</v>
      </c>
      <c r="D1700" t="s">
        <v>56</v>
      </c>
      <c r="E1700" t="s">
        <v>3011</v>
      </c>
      <c r="F1700" t="s">
        <v>2721</v>
      </c>
      <c r="G1700">
        <v>4</v>
      </c>
      <c r="H1700">
        <v>1</v>
      </c>
      <c r="I1700">
        <v>7</v>
      </c>
      <c r="J1700">
        <v>7</v>
      </c>
      <c r="K1700">
        <v>-0.5</v>
      </c>
      <c r="L1700" s="1">
        <v>0.57894736842105199</v>
      </c>
      <c r="M1700" s="1">
        <v>0.8</v>
      </c>
      <c r="N1700" s="1">
        <v>0.36363636363636298</v>
      </c>
      <c r="O1700" s="1">
        <v>0.5</v>
      </c>
    </row>
    <row r="1701" spans="1:15" hidden="1" x14ac:dyDescent="0.55000000000000004">
      <c r="A1701">
        <v>2179</v>
      </c>
      <c r="B1701" t="s">
        <v>331</v>
      </c>
      <c r="C1701" t="s">
        <v>2387</v>
      </c>
      <c r="D1701" t="s">
        <v>1555</v>
      </c>
      <c r="E1701" t="s">
        <v>3012</v>
      </c>
      <c r="F1701" t="s">
        <v>2388</v>
      </c>
      <c r="G1701">
        <v>5</v>
      </c>
      <c r="H1701">
        <v>3</v>
      </c>
      <c r="I1701">
        <v>4</v>
      </c>
      <c r="J1701">
        <v>7</v>
      </c>
      <c r="K1701">
        <v>-0.5</v>
      </c>
      <c r="L1701" s="1">
        <v>0.47368421052631499</v>
      </c>
      <c r="M1701" s="1">
        <v>0.625</v>
      </c>
      <c r="N1701" s="1">
        <v>0.41666666666666602</v>
      </c>
      <c r="O1701" s="1">
        <v>0.5</v>
      </c>
    </row>
    <row r="1702" spans="1:15" hidden="1" x14ac:dyDescent="0.55000000000000004">
      <c r="A1702">
        <v>2182</v>
      </c>
      <c r="B1702" t="s">
        <v>340</v>
      </c>
      <c r="C1702" t="s">
        <v>3015</v>
      </c>
      <c r="D1702" t="s">
        <v>56</v>
      </c>
      <c r="E1702" t="s">
        <v>2728</v>
      </c>
      <c r="F1702" t="s">
        <v>3016</v>
      </c>
      <c r="G1702">
        <v>5</v>
      </c>
      <c r="H1702">
        <v>1</v>
      </c>
      <c r="I1702">
        <v>4</v>
      </c>
      <c r="J1702">
        <v>9</v>
      </c>
      <c r="K1702">
        <v>-0.5</v>
      </c>
      <c r="L1702" s="1">
        <v>0.47368421052631499</v>
      </c>
      <c r="M1702" s="1">
        <v>0.83333333333333304</v>
      </c>
      <c r="N1702" s="1">
        <v>0.35714285714285698</v>
      </c>
      <c r="O1702" s="1">
        <v>0.5</v>
      </c>
    </row>
    <row r="1703" spans="1:15" hidden="1" x14ac:dyDescent="0.55000000000000004">
      <c r="A1703">
        <v>2187</v>
      </c>
      <c r="B1703" t="s">
        <v>355</v>
      </c>
      <c r="C1703" t="s">
        <v>3026</v>
      </c>
      <c r="D1703" t="s">
        <v>17</v>
      </c>
      <c r="E1703" t="s">
        <v>357</v>
      </c>
      <c r="F1703" t="s">
        <v>3027</v>
      </c>
      <c r="G1703">
        <v>5</v>
      </c>
      <c r="H1703">
        <v>0</v>
      </c>
      <c r="I1703">
        <v>4</v>
      </c>
      <c r="J1703">
        <v>10</v>
      </c>
      <c r="K1703">
        <v>-0.5</v>
      </c>
      <c r="L1703" s="1">
        <v>0.47368421052631499</v>
      </c>
      <c r="M1703" s="1">
        <v>1</v>
      </c>
      <c r="N1703" s="1">
        <v>0.33333333333333298</v>
      </c>
      <c r="O1703" s="1">
        <v>0.5</v>
      </c>
    </row>
    <row r="1704" spans="1:15" hidden="1" x14ac:dyDescent="0.55000000000000004">
      <c r="A1704">
        <v>2203</v>
      </c>
      <c r="B1704" t="s">
        <v>401</v>
      </c>
      <c r="C1704" t="s">
        <v>2763</v>
      </c>
      <c r="D1704" t="s">
        <v>134</v>
      </c>
      <c r="E1704" t="s">
        <v>3061</v>
      </c>
      <c r="F1704" t="s">
        <v>2765</v>
      </c>
      <c r="G1704">
        <v>3</v>
      </c>
      <c r="H1704">
        <v>1</v>
      </c>
      <c r="I1704">
        <v>10</v>
      </c>
      <c r="J1704">
        <v>5</v>
      </c>
      <c r="K1704">
        <v>-0.5</v>
      </c>
      <c r="L1704" s="1">
        <v>0.68421052631578905</v>
      </c>
      <c r="M1704" s="1">
        <v>0.75</v>
      </c>
      <c r="N1704" s="1">
        <v>0.375</v>
      </c>
      <c r="O1704" s="1">
        <v>0.5</v>
      </c>
    </row>
    <row r="1705" spans="1:15" x14ac:dyDescent="0.55000000000000004">
      <c r="A1705">
        <v>2207</v>
      </c>
      <c r="B1705" t="s">
        <v>413</v>
      </c>
      <c r="C1705" t="s">
        <v>1826</v>
      </c>
      <c r="D1705" t="s">
        <v>549</v>
      </c>
      <c r="E1705" t="s">
        <v>3066</v>
      </c>
      <c r="F1705" t="s">
        <v>3067</v>
      </c>
      <c r="G1705">
        <v>3</v>
      </c>
      <c r="H1705">
        <v>1</v>
      </c>
      <c r="I1705">
        <v>10</v>
      </c>
      <c r="J1705">
        <v>5</v>
      </c>
      <c r="K1705">
        <v>-0.5</v>
      </c>
      <c r="L1705" s="1">
        <v>0.68421052631578905</v>
      </c>
      <c r="M1705" s="1">
        <v>0.75</v>
      </c>
      <c r="N1705" s="1">
        <v>0.375</v>
      </c>
      <c r="O1705" s="1">
        <v>0.5</v>
      </c>
    </row>
    <row r="1706" spans="1:15" hidden="1" x14ac:dyDescent="0.55000000000000004">
      <c r="A1706">
        <v>2229</v>
      </c>
      <c r="B1706" t="s">
        <v>481</v>
      </c>
      <c r="C1706" t="s">
        <v>2810</v>
      </c>
      <c r="D1706" t="s">
        <v>3105</v>
      </c>
      <c r="E1706" t="s">
        <v>3106</v>
      </c>
      <c r="F1706" t="s">
        <v>2317</v>
      </c>
      <c r="G1706">
        <v>4</v>
      </c>
      <c r="H1706">
        <v>6</v>
      </c>
      <c r="I1706">
        <v>7</v>
      </c>
      <c r="J1706">
        <v>2</v>
      </c>
      <c r="K1706">
        <v>-0.5</v>
      </c>
      <c r="L1706" s="1">
        <v>0.57894736842105199</v>
      </c>
      <c r="M1706" s="1">
        <v>0.4</v>
      </c>
      <c r="N1706" s="1">
        <v>0.66666666666666596</v>
      </c>
      <c r="O1706" s="1">
        <v>0.5</v>
      </c>
    </row>
    <row r="1707" spans="1:15" hidden="1" x14ac:dyDescent="0.55000000000000004">
      <c r="A1707">
        <v>2234</v>
      </c>
      <c r="B1707" t="s">
        <v>496</v>
      </c>
      <c r="C1707" t="s">
        <v>3112</v>
      </c>
      <c r="D1707" t="s">
        <v>134</v>
      </c>
      <c r="E1707" t="s">
        <v>2821</v>
      </c>
      <c r="F1707" t="s">
        <v>3113</v>
      </c>
      <c r="G1707">
        <v>5</v>
      </c>
      <c r="H1707">
        <v>1</v>
      </c>
      <c r="I1707">
        <v>4</v>
      </c>
      <c r="J1707">
        <v>9</v>
      </c>
      <c r="K1707">
        <v>-0.5</v>
      </c>
      <c r="L1707" s="1">
        <v>0.47368421052631499</v>
      </c>
      <c r="M1707" s="1">
        <v>0.83333333333333304</v>
      </c>
      <c r="N1707" s="1">
        <v>0.35714285714285698</v>
      </c>
      <c r="O1707" s="1">
        <v>0.5</v>
      </c>
    </row>
    <row r="1708" spans="1:15" hidden="1" x14ac:dyDescent="0.55000000000000004">
      <c r="A1708">
        <v>2248</v>
      </c>
      <c r="B1708" t="s">
        <v>537</v>
      </c>
      <c r="C1708" t="s">
        <v>2154</v>
      </c>
      <c r="D1708" t="s">
        <v>1308</v>
      </c>
      <c r="E1708" t="s">
        <v>2846</v>
      </c>
      <c r="F1708" t="s">
        <v>2157</v>
      </c>
      <c r="G1708">
        <v>4</v>
      </c>
      <c r="H1708">
        <v>2</v>
      </c>
      <c r="I1708">
        <v>7</v>
      </c>
      <c r="J1708">
        <v>6</v>
      </c>
      <c r="K1708">
        <v>-0.5</v>
      </c>
      <c r="L1708" s="1">
        <v>0.57894736842105199</v>
      </c>
      <c r="M1708" s="1">
        <v>0.66666666666666596</v>
      </c>
      <c r="N1708" s="1">
        <v>0.4</v>
      </c>
      <c r="O1708" s="1">
        <v>0.5</v>
      </c>
    </row>
    <row r="1709" spans="1:15" hidden="1" x14ac:dyDescent="0.55000000000000004">
      <c r="A1709">
        <v>2274</v>
      </c>
      <c r="B1709" t="s">
        <v>93</v>
      </c>
      <c r="C1709" t="s">
        <v>2216</v>
      </c>
      <c r="D1709" t="s">
        <v>3168</v>
      </c>
      <c r="E1709" t="s">
        <v>3169</v>
      </c>
      <c r="F1709" t="s">
        <v>1495</v>
      </c>
      <c r="G1709">
        <v>3</v>
      </c>
      <c r="H1709">
        <v>3</v>
      </c>
      <c r="I1709">
        <v>10</v>
      </c>
      <c r="J1709">
        <v>3</v>
      </c>
      <c r="K1709">
        <v>-0.75</v>
      </c>
      <c r="L1709" s="1">
        <v>0.68421052631578905</v>
      </c>
      <c r="M1709" s="1">
        <v>0.5</v>
      </c>
      <c r="N1709" s="1">
        <v>0.5</v>
      </c>
      <c r="O1709" s="1">
        <v>0.5</v>
      </c>
    </row>
    <row r="1710" spans="1:15" hidden="1" x14ac:dyDescent="0.55000000000000004">
      <c r="A1710">
        <v>2280</v>
      </c>
      <c r="B1710" t="s">
        <v>113</v>
      </c>
      <c r="C1710" t="s">
        <v>3176</v>
      </c>
      <c r="D1710" t="s">
        <v>17</v>
      </c>
      <c r="E1710" t="s">
        <v>115</v>
      </c>
      <c r="F1710" t="s">
        <v>3177</v>
      </c>
      <c r="G1710">
        <v>3</v>
      </c>
      <c r="H1710">
        <v>0</v>
      </c>
      <c r="I1710">
        <v>10</v>
      </c>
      <c r="J1710">
        <v>6</v>
      </c>
      <c r="K1710">
        <v>-0.75</v>
      </c>
      <c r="L1710" s="1">
        <v>0.68421052631578905</v>
      </c>
      <c r="M1710" s="1">
        <v>1</v>
      </c>
      <c r="N1710" s="1">
        <v>0.33333333333333298</v>
      </c>
      <c r="O1710" s="1">
        <v>0.5</v>
      </c>
    </row>
    <row r="1711" spans="1:15" x14ac:dyDescent="0.55000000000000004">
      <c r="A1711">
        <v>2301</v>
      </c>
      <c r="B1711" t="s">
        <v>178</v>
      </c>
      <c r="C1711" t="s">
        <v>1483</v>
      </c>
      <c r="D1711" t="s">
        <v>549</v>
      </c>
      <c r="E1711" t="s">
        <v>3207</v>
      </c>
      <c r="F1711" t="s">
        <v>2928</v>
      </c>
      <c r="G1711">
        <v>2</v>
      </c>
      <c r="H1711">
        <v>1</v>
      </c>
      <c r="I1711">
        <v>13</v>
      </c>
      <c r="J1711">
        <v>3</v>
      </c>
      <c r="K1711">
        <v>-0.75</v>
      </c>
      <c r="L1711" s="1">
        <v>0.78947368421052599</v>
      </c>
      <c r="M1711" s="1">
        <v>0.66666666666666596</v>
      </c>
      <c r="N1711" s="1">
        <v>0.4</v>
      </c>
      <c r="O1711" s="1">
        <v>0.5</v>
      </c>
    </row>
    <row r="1712" spans="1:15" hidden="1" x14ac:dyDescent="0.55000000000000004">
      <c r="A1712">
        <v>2308</v>
      </c>
      <c r="B1712" t="s">
        <v>199</v>
      </c>
      <c r="C1712" t="s">
        <v>2936</v>
      </c>
      <c r="D1712" t="s">
        <v>56</v>
      </c>
      <c r="E1712" t="s">
        <v>2937</v>
      </c>
      <c r="F1712" t="s">
        <v>2938</v>
      </c>
      <c r="G1712">
        <v>3</v>
      </c>
      <c r="H1712">
        <v>1</v>
      </c>
      <c r="I1712">
        <v>10</v>
      </c>
      <c r="J1712">
        <v>5</v>
      </c>
      <c r="K1712">
        <v>-0.75</v>
      </c>
      <c r="L1712" s="1">
        <v>0.68421052631578905</v>
      </c>
      <c r="M1712" s="1">
        <v>0.75</v>
      </c>
      <c r="N1712" s="1">
        <v>0.375</v>
      </c>
      <c r="O1712" s="1">
        <v>0.5</v>
      </c>
    </row>
    <row r="1713" spans="1:15" hidden="1" x14ac:dyDescent="0.55000000000000004">
      <c r="A1713">
        <v>2319</v>
      </c>
      <c r="B1713" t="s">
        <v>233</v>
      </c>
      <c r="C1713" t="s">
        <v>2954</v>
      </c>
      <c r="D1713" t="s">
        <v>28</v>
      </c>
      <c r="E1713" t="s">
        <v>2955</v>
      </c>
      <c r="F1713" t="s">
        <v>2956</v>
      </c>
      <c r="G1713">
        <v>4</v>
      </c>
      <c r="H1713">
        <v>1</v>
      </c>
      <c r="I1713">
        <v>7</v>
      </c>
      <c r="J1713">
        <v>7</v>
      </c>
      <c r="K1713">
        <v>-0.75</v>
      </c>
      <c r="L1713" s="1">
        <v>0.57894736842105199</v>
      </c>
      <c r="M1713" s="1">
        <v>0.8</v>
      </c>
      <c r="N1713" s="1">
        <v>0.36363636363636298</v>
      </c>
      <c r="O1713" s="1">
        <v>0.5</v>
      </c>
    </row>
    <row r="1714" spans="1:15" hidden="1" x14ac:dyDescent="0.55000000000000004">
      <c r="A1714">
        <v>2343</v>
      </c>
      <c r="B1714" t="s">
        <v>305</v>
      </c>
      <c r="C1714" t="s">
        <v>2996</v>
      </c>
      <c r="D1714" t="s">
        <v>17</v>
      </c>
      <c r="E1714" t="s">
        <v>307</v>
      </c>
      <c r="F1714" t="s">
        <v>2997</v>
      </c>
      <c r="G1714">
        <v>5</v>
      </c>
      <c r="H1714">
        <v>0</v>
      </c>
      <c r="I1714">
        <v>4</v>
      </c>
      <c r="J1714">
        <v>10</v>
      </c>
      <c r="K1714">
        <v>-0.75</v>
      </c>
      <c r="L1714" s="1">
        <v>0.47368421052631499</v>
      </c>
      <c r="M1714" s="1">
        <v>1</v>
      </c>
      <c r="N1714" s="1">
        <v>0.33333333333333298</v>
      </c>
      <c r="O1714" s="1">
        <v>0.5</v>
      </c>
    </row>
    <row r="1715" spans="1:15" hidden="1" x14ac:dyDescent="0.55000000000000004">
      <c r="A1715">
        <v>2359</v>
      </c>
      <c r="B1715" t="s">
        <v>352</v>
      </c>
      <c r="C1715" t="s">
        <v>3268</v>
      </c>
      <c r="D1715" t="s">
        <v>28</v>
      </c>
      <c r="E1715" t="s">
        <v>1123</v>
      </c>
      <c r="F1715" t="s">
        <v>3269</v>
      </c>
      <c r="G1715">
        <v>5</v>
      </c>
      <c r="H1715">
        <v>1</v>
      </c>
      <c r="I1715">
        <v>4</v>
      </c>
      <c r="J1715">
        <v>9</v>
      </c>
      <c r="K1715">
        <v>-0.75</v>
      </c>
      <c r="L1715" s="1">
        <v>0.47368421052631499</v>
      </c>
      <c r="M1715" s="1">
        <v>0.83333333333333304</v>
      </c>
      <c r="N1715" s="1">
        <v>0.35714285714285698</v>
      </c>
      <c r="O1715" s="1">
        <v>0.5</v>
      </c>
    </row>
    <row r="1716" spans="1:15" hidden="1" x14ac:dyDescent="0.55000000000000004">
      <c r="A1716">
        <v>2360</v>
      </c>
      <c r="B1716" t="s">
        <v>355</v>
      </c>
      <c r="C1716" t="s">
        <v>3026</v>
      </c>
      <c r="D1716" t="s">
        <v>17</v>
      </c>
      <c r="E1716" t="s">
        <v>357</v>
      </c>
      <c r="F1716" t="s">
        <v>3027</v>
      </c>
      <c r="G1716">
        <v>5</v>
      </c>
      <c r="H1716">
        <v>0</v>
      </c>
      <c r="I1716">
        <v>4</v>
      </c>
      <c r="J1716">
        <v>10</v>
      </c>
      <c r="K1716">
        <v>-0.75</v>
      </c>
      <c r="L1716" s="1">
        <v>0.47368421052631499</v>
      </c>
      <c r="M1716" s="1">
        <v>1</v>
      </c>
      <c r="N1716" s="1">
        <v>0.33333333333333298</v>
      </c>
      <c r="O1716" s="1">
        <v>0.5</v>
      </c>
    </row>
    <row r="1717" spans="1:15" hidden="1" x14ac:dyDescent="0.55000000000000004">
      <c r="A1717">
        <v>2369</v>
      </c>
      <c r="B1717" t="s">
        <v>382</v>
      </c>
      <c r="C1717" t="s">
        <v>1747</v>
      </c>
      <c r="D1717" t="s">
        <v>244</v>
      </c>
      <c r="E1717" t="s">
        <v>3049</v>
      </c>
      <c r="F1717" t="s">
        <v>3279</v>
      </c>
      <c r="G1717">
        <v>4</v>
      </c>
      <c r="H1717">
        <v>1</v>
      </c>
      <c r="I1717">
        <v>7</v>
      </c>
      <c r="J1717">
        <v>7</v>
      </c>
      <c r="K1717">
        <v>-0.75</v>
      </c>
      <c r="L1717" s="1">
        <v>0.57894736842105199</v>
      </c>
      <c r="M1717" s="1">
        <v>0.8</v>
      </c>
      <c r="N1717" s="1">
        <v>0.36363636363636298</v>
      </c>
      <c r="O1717" s="1">
        <v>0.5</v>
      </c>
    </row>
    <row r="1718" spans="1:15" hidden="1" x14ac:dyDescent="0.55000000000000004">
      <c r="A1718">
        <v>2374</v>
      </c>
      <c r="B1718" t="s">
        <v>396</v>
      </c>
      <c r="C1718" t="s">
        <v>3285</v>
      </c>
      <c r="D1718" t="s">
        <v>3224</v>
      </c>
      <c r="E1718" t="s">
        <v>3286</v>
      </c>
      <c r="F1718" t="s">
        <v>3287</v>
      </c>
      <c r="G1718">
        <v>4</v>
      </c>
      <c r="H1718">
        <v>2</v>
      </c>
      <c r="I1718">
        <v>7</v>
      </c>
      <c r="J1718">
        <v>6</v>
      </c>
      <c r="K1718">
        <v>-0.75</v>
      </c>
      <c r="L1718" s="1">
        <v>0.57894736842105199</v>
      </c>
      <c r="M1718" s="1">
        <v>0.66666666666666596</v>
      </c>
      <c r="N1718" s="1">
        <v>0.4</v>
      </c>
      <c r="O1718" s="1">
        <v>0.5</v>
      </c>
    </row>
    <row r="1719" spans="1:15" hidden="1" x14ac:dyDescent="0.55000000000000004">
      <c r="A1719">
        <v>2376</v>
      </c>
      <c r="B1719" t="s">
        <v>401</v>
      </c>
      <c r="C1719" t="s">
        <v>2763</v>
      </c>
      <c r="D1719" t="s">
        <v>134</v>
      </c>
      <c r="E1719" t="s">
        <v>3061</v>
      </c>
      <c r="F1719" t="s">
        <v>2765</v>
      </c>
      <c r="G1719">
        <v>3</v>
      </c>
      <c r="H1719">
        <v>1</v>
      </c>
      <c r="I1719">
        <v>10</v>
      </c>
      <c r="J1719">
        <v>5</v>
      </c>
      <c r="K1719">
        <v>-0.75</v>
      </c>
      <c r="L1719" s="1">
        <v>0.68421052631578905</v>
      </c>
      <c r="M1719" s="1">
        <v>0.75</v>
      </c>
      <c r="N1719" s="1">
        <v>0.375</v>
      </c>
      <c r="O1719" s="1">
        <v>0.5</v>
      </c>
    </row>
    <row r="1720" spans="1:15" hidden="1" x14ac:dyDescent="0.55000000000000004">
      <c r="A1720">
        <v>2377</v>
      </c>
      <c r="B1720" t="s">
        <v>404</v>
      </c>
      <c r="C1720" t="s">
        <v>3062</v>
      </c>
      <c r="D1720" t="s">
        <v>3290</v>
      </c>
      <c r="E1720" t="s">
        <v>3291</v>
      </c>
      <c r="F1720" t="s">
        <v>3065</v>
      </c>
      <c r="G1720">
        <v>3</v>
      </c>
      <c r="H1720">
        <v>3</v>
      </c>
      <c r="I1720">
        <v>10</v>
      </c>
      <c r="J1720">
        <v>3</v>
      </c>
      <c r="K1720">
        <v>-0.75</v>
      </c>
      <c r="L1720" s="1">
        <v>0.68421052631578905</v>
      </c>
      <c r="M1720" s="1">
        <v>0.5</v>
      </c>
      <c r="N1720" s="1">
        <v>0.5</v>
      </c>
      <c r="O1720" s="1">
        <v>0.5</v>
      </c>
    </row>
    <row r="1721" spans="1:15" hidden="1" x14ac:dyDescent="0.55000000000000004">
      <c r="A1721">
        <v>2379</v>
      </c>
      <c r="B1721" t="s">
        <v>410</v>
      </c>
      <c r="C1721" t="s">
        <v>2077</v>
      </c>
      <c r="D1721" t="s">
        <v>1062</v>
      </c>
      <c r="E1721" t="s">
        <v>3293</v>
      </c>
      <c r="F1721" t="s">
        <v>2078</v>
      </c>
      <c r="G1721">
        <v>3</v>
      </c>
      <c r="H1721">
        <v>2</v>
      </c>
      <c r="I1721">
        <v>10</v>
      </c>
      <c r="J1721">
        <v>4</v>
      </c>
      <c r="K1721">
        <v>-0.75</v>
      </c>
      <c r="L1721" s="1">
        <v>0.68421052631578905</v>
      </c>
      <c r="M1721" s="1">
        <v>0.6</v>
      </c>
      <c r="N1721" s="1">
        <v>0.42857142857142799</v>
      </c>
      <c r="O1721" s="1">
        <v>0.5</v>
      </c>
    </row>
    <row r="1722" spans="1:15" x14ac:dyDescent="0.55000000000000004">
      <c r="A1722">
        <v>2380</v>
      </c>
      <c r="B1722" t="s">
        <v>413</v>
      </c>
      <c r="C1722" t="s">
        <v>1826</v>
      </c>
      <c r="D1722" t="s">
        <v>549</v>
      </c>
      <c r="E1722" t="s">
        <v>3066</v>
      </c>
      <c r="F1722" t="s">
        <v>3067</v>
      </c>
      <c r="G1722">
        <v>3</v>
      </c>
      <c r="H1722">
        <v>1</v>
      </c>
      <c r="I1722">
        <v>10</v>
      </c>
      <c r="J1722">
        <v>5</v>
      </c>
      <c r="K1722">
        <v>-0.75</v>
      </c>
      <c r="L1722" s="1">
        <v>0.68421052631578905</v>
      </c>
      <c r="M1722" s="1">
        <v>0.75</v>
      </c>
      <c r="N1722" s="1">
        <v>0.375</v>
      </c>
      <c r="O1722" s="1">
        <v>0.5</v>
      </c>
    </row>
    <row r="1723" spans="1:15" hidden="1" x14ac:dyDescent="0.55000000000000004">
      <c r="A1723">
        <v>2404</v>
      </c>
      <c r="B1723" t="s">
        <v>487</v>
      </c>
      <c r="C1723" t="s">
        <v>2813</v>
      </c>
      <c r="D1723" t="s">
        <v>3197</v>
      </c>
      <c r="E1723" t="s">
        <v>3312</v>
      </c>
      <c r="F1723" t="s">
        <v>2816</v>
      </c>
      <c r="G1723">
        <v>3</v>
      </c>
      <c r="H1723">
        <v>2</v>
      </c>
      <c r="I1723">
        <v>10</v>
      </c>
      <c r="J1723">
        <v>4</v>
      </c>
      <c r="K1723">
        <v>-0.75</v>
      </c>
      <c r="L1723" s="1">
        <v>0.68421052631578905</v>
      </c>
      <c r="M1723" s="1">
        <v>0.6</v>
      </c>
      <c r="N1723" s="1">
        <v>0.42857142857142799</v>
      </c>
      <c r="O1723" s="1">
        <v>0.5</v>
      </c>
    </row>
    <row r="1724" spans="1:15" hidden="1" x14ac:dyDescent="0.55000000000000004">
      <c r="A1724">
        <v>2407</v>
      </c>
      <c r="B1724" t="s">
        <v>496</v>
      </c>
      <c r="C1724" t="s">
        <v>3112</v>
      </c>
      <c r="D1724" t="s">
        <v>134</v>
      </c>
      <c r="E1724" t="s">
        <v>2821</v>
      </c>
      <c r="F1724" t="s">
        <v>3113</v>
      </c>
      <c r="G1724">
        <v>5</v>
      </c>
      <c r="H1724">
        <v>1</v>
      </c>
      <c r="I1724">
        <v>4</v>
      </c>
      <c r="J1724">
        <v>9</v>
      </c>
      <c r="K1724">
        <v>-0.75</v>
      </c>
      <c r="L1724" s="1">
        <v>0.47368421052631499</v>
      </c>
      <c r="M1724" s="1">
        <v>0.83333333333333304</v>
      </c>
      <c r="N1724" s="1">
        <v>0.35714285714285698</v>
      </c>
      <c r="O1724" s="1">
        <v>0.5</v>
      </c>
    </row>
    <row r="1725" spans="1:15" hidden="1" x14ac:dyDescent="0.55000000000000004">
      <c r="A1725">
        <v>2413</v>
      </c>
      <c r="B1725" t="s">
        <v>513</v>
      </c>
      <c r="C1725" t="s">
        <v>3323</v>
      </c>
      <c r="D1725" t="s">
        <v>17</v>
      </c>
      <c r="E1725" t="s">
        <v>515</v>
      </c>
      <c r="F1725" t="s">
        <v>3324</v>
      </c>
      <c r="G1725">
        <v>5</v>
      </c>
      <c r="H1725">
        <v>0</v>
      </c>
      <c r="I1725">
        <v>4</v>
      </c>
      <c r="J1725">
        <v>10</v>
      </c>
      <c r="K1725">
        <v>-0.75</v>
      </c>
      <c r="L1725" s="1">
        <v>0.47368421052631499</v>
      </c>
      <c r="M1725" s="1">
        <v>1</v>
      </c>
      <c r="N1725" s="1">
        <v>0.33333333333333298</v>
      </c>
      <c r="O1725" s="1">
        <v>0.5</v>
      </c>
    </row>
    <row r="1726" spans="1:15" x14ac:dyDescent="0.55000000000000004">
      <c r="A1726">
        <v>2474</v>
      </c>
      <c r="B1726" t="s">
        <v>178</v>
      </c>
      <c r="C1726" t="s">
        <v>1483</v>
      </c>
      <c r="D1726" t="s">
        <v>549</v>
      </c>
      <c r="E1726" t="s">
        <v>3207</v>
      </c>
      <c r="F1726" t="s">
        <v>2928</v>
      </c>
      <c r="G1726">
        <v>2</v>
      </c>
      <c r="H1726">
        <v>1</v>
      </c>
      <c r="I1726">
        <v>13</v>
      </c>
      <c r="J1726">
        <v>3</v>
      </c>
      <c r="K1726">
        <v>-1</v>
      </c>
      <c r="L1726" s="1">
        <v>0.78947368421052599</v>
      </c>
      <c r="M1726" s="1">
        <v>0.66666666666666596</v>
      </c>
      <c r="N1726" s="1">
        <v>0.4</v>
      </c>
      <c r="O1726" s="1">
        <v>0.5</v>
      </c>
    </row>
    <row r="1727" spans="1:15" hidden="1" x14ac:dyDescent="0.55000000000000004">
      <c r="A1727">
        <v>2477</v>
      </c>
      <c r="B1727" t="s">
        <v>187</v>
      </c>
      <c r="C1727" t="s">
        <v>3384</v>
      </c>
      <c r="D1727" t="s">
        <v>389</v>
      </c>
      <c r="E1727" t="s">
        <v>3209</v>
      </c>
      <c r="F1727" t="s">
        <v>3385</v>
      </c>
      <c r="G1727">
        <v>3</v>
      </c>
      <c r="H1727">
        <v>1</v>
      </c>
      <c r="I1727">
        <v>10</v>
      </c>
      <c r="J1727">
        <v>5</v>
      </c>
      <c r="K1727">
        <v>-1</v>
      </c>
      <c r="L1727" s="1">
        <v>0.68421052631578905</v>
      </c>
      <c r="M1727" s="1">
        <v>0.75</v>
      </c>
      <c r="N1727" s="1">
        <v>0.375</v>
      </c>
      <c r="O1727" s="1">
        <v>0.5</v>
      </c>
    </row>
    <row r="1728" spans="1:15" hidden="1" x14ac:dyDescent="0.55000000000000004">
      <c r="A1728">
        <v>2492</v>
      </c>
      <c r="B1728" t="s">
        <v>233</v>
      </c>
      <c r="C1728" t="s">
        <v>2954</v>
      </c>
      <c r="D1728" t="s">
        <v>28</v>
      </c>
      <c r="E1728" t="s">
        <v>2955</v>
      </c>
      <c r="F1728" t="s">
        <v>2956</v>
      </c>
      <c r="G1728">
        <v>4</v>
      </c>
      <c r="H1728">
        <v>1</v>
      </c>
      <c r="I1728">
        <v>7</v>
      </c>
      <c r="J1728">
        <v>7</v>
      </c>
      <c r="K1728">
        <v>-1</v>
      </c>
      <c r="L1728" s="1">
        <v>0.57894736842105199</v>
      </c>
      <c r="M1728" s="1">
        <v>0.8</v>
      </c>
      <c r="N1728" s="1">
        <v>0.36363636363636298</v>
      </c>
      <c r="O1728" s="1">
        <v>0.5</v>
      </c>
    </row>
    <row r="1729" spans="1:15" hidden="1" x14ac:dyDescent="0.55000000000000004">
      <c r="A1729">
        <v>2509</v>
      </c>
      <c r="B1729" t="s">
        <v>284</v>
      </c>
      <c r="C1729" t="s">
        <v>3409</v>
      </c>
      <c r="D1729" t="s">
        <v>17</v>
      </c>
      <c r="E1729" t="s">
        <v>3241</v>
      </c>
      <c r="F1729" t="s">
        <v>3410</v>
      </c>
      <c r="G1729">
        <v>4</v>
      </c>
      <c r="H1729">
        <v>0</v>
      </c>
      <c r="I1729">
        <v>7</v>
      </c>
      <c r="J1729">
        <v>8</v>
      </c>
      <c r="K1729">
        <v>-1</v>
      </c>
      <c r="L1729" s="1">
        <v>0.57894736842105199</v>
      </c>
      <c r="M1729" s="1">
        <v>1</v>
      </c>
      <c r="N1729" s="1">
        <v>0.33333333333333298</v>
      </c>
      <c r="O1729" s="1">
        <v>0.5</v>
      </c>
    </row>
    <row r="1730" spans="1:15" hidden="1" x14ac:dyDescent="0.55000000000000004">
      <c r="A1730">
        <v>2512</v>
      </c>
      <c r="B1730" t="s">
        <v>293</v>
      </c>
      <c r="C1730" t="s">
        <v>2001</v>
      </c>
      <c r="D1730" t="s">
        <v>17</v>
      </c>
      <c r="E1730" t="s">
        <v>295</v>
      </c>
      <c r="F1730" t="s">
        <v>2004</v>
      </c>
      <c r="G1730">
        <v>3</v>
      </c>
      <c r="H1730">
        <v>0</v>
      </c>
      <c r="I1730">
        <v>10</v>
      </c>
      <c r="J1730">
        <v>6</v>
      </c>
      <c r="K1730">
        <v>-1</v>
      </c>
      <c r="L1730" s="1">
        <v>0.68421052631578905</v>
      </c>
      <c r="M1730" s="1">
        <v>1</v>
      </c>
      <c r="N1730" s="1">
        <v>0.33333333333333298</v>
      </c>
      <c r="O1730" s="1">
        <v>0.5</v>
      </c>
    </row>
    <row r="1731" spans="1:15" hidden="1" x14ac:dyDescent="0.55000000000000004">
      <c r="A1731">
        <v>2533</v>
      </c>
      <c r="B1731" t="s">
        <v>355</v>
      </c>
      <c r="C1731" t="s">
        <v>3026</v>
      </c>
      <c r="D1731" t="s">
        <v>17</v>
      </c>
      <c r="E1731" t="s">
        <v>357</v>
      </c>
      <c r="F1731" t="s">
        <v>3027</v>
      </c>
      <c r="G1731">
        <v>5</v>
      </c>
      <c r="H1731">
        <v>0</v>
      </c>
      <c r="I1731">
        <v>4</v>
      </c>
      <c r="J1731">
        <v>10</v>
      </c>
      <c r="K1731">
        <v>-1</v>
      </c>
      <c r="L1731" s="1">
        <v>0.47368421052631499</v>
      </c>
      <c r="M1731" s="1">
        <v>1</v>
      </c>
      <c r="N1731" s="1">
        <v>0.33333333333333298</v>
      </c>
      <c r="O1731" s="1">
        <v>0.5</v>
      </c>
    </row>
    <row r="1732" spans="1:15" hidden="1" x14ac:dyDescent="0.55000000000000004">
      <c r="A1732">
        <v>2542</v>
      </c>
      <c r="B1732" t="s">
        <v>382</v>
      </c>
      <c r="C1732" t="s">
        <v>1747</v>
      </c>
      <c r="D1732" t="s">
        <v>244</v>
      </c>
      <c r="E1732" t="s">
        <v>3049</v>
      </c>
      <c r="F1732" t="s">
        <v>3279</v>
      </c>
      <c r="G1732">
        <v>4</v>
      </c>
      <c r="H1732">
        <v>1</v>
      </c>
      <c r="I1732">
        <v>7</v>
      </c>
      <c r="J1732">
        <v>7</v>
      </c>
      <c r="K1732">
        <v>-1</v>
      </c>
      <c r="L1732" s="1">
        <v>0.57894736842105199</v>
      </c>
      <c r="M1732" s="1">
        <v>0.8</v>
      </c>
      <c r="N1732" s="1">
        <v>0.36363636363636298</v>
      </c>
      <c r="O1732" s="1">
        <v>0.5</v>
      </c>
    </row>
    <row r="1733" spans="1:15" x14ac:dyDescent="0.55000000000000004">
      <c r="A1733">
        <v>2553</v>
      </c>
      <c r="B1733" t="s">
        <v>413</v>
      </c>
      <c r="C1733" t="s">
        <v>1826</v>
      </c>
      <c r="D1733" t="s">
        <v>549</v>
      </c>
      <c r="E1733" t="s">
        <v>3066</v>
      </c>
      <c r="F1733" t="s">
        <v>3067</v>
      </c>
      <c r="G1733">
        <v>3</v>
      </c>
      <c r="H1733">
        <v>1</v>
      </c>
      <c r="I1733">
        <v>10</v>
      </c>
      <c r="J1733">
        <v>5</v>
      </c>
      <c r="K1733">
        <v>-1</v>
      </c>
      <c r="L1733" s="1">
        <v>0.68421052631578905</v>
      </c>
      <c r="M1733" s="1">
        <v>0.75</v>
      </c>
      <c r="N1733" s="1">
        <v>0.375</v>
      </c>
      <c r="O1733" s="1">
        <v>0.5</v>
      </c>
    </row>
    <row r="1734" spans="1:15" hidden="1" x14ac:dyDescent="0.55000000000000004">
      <c r="A1734">
        <v>2556</v>
      </c>
      <c r="B1734" t="s">
        <v>422</v>
      </c>
      <c r="C1734" t="s">
        <v>3447</v>
      </c>
      <c r="D1734" t="s">
        <v>17</v>
      </c>
      <c r="E1734" t="s">
        <v>424</v>
      </c>
      <c r="F1734" t="s">
        <v>3448</v>
      </c>
      <c r="G1734">
        <v>4</v>
      </c>
      <c r="H1734">
        <v>0</v>
      </c>
      <c r="I1734">
        <v>7</v>
      </c>
      <c r="J1734">
        <v>8</v>
      </c>
      <c r="K1734">
        <v>-1</v>
      </c>
      <c r="L1734" s="1">
        <v>0.57894736842105199</v>
      </c>
      <c r="M1734" s="1">
        <v>1</v>
      </c>
      <c r="N1734" s="1">
        <v>0.33333333333333298</v>
      </c>
      <c r="O1734" s="1">
        <v>0.5</v>
      </c>
    </row>
    <row r="1735" spans="1:15" hidden="1" x14ac:dyDescent="0.55000000000000004">
      <c r="A1735">
        <v>2560</v>
      </c>
      <c r="B1735" t="s">
        <v>434</v>
      </c>
      <c r="C1735" t="s">
        <v>3452</v>
      </c>
      <c r="D1735" t="s">
        <v>1895</v>
      </c>
      <c r="E1735" t="s">
        <v>3080</v>
      </c>
      <c r="F1735" t="s">
        <v>3453</v>
      </c>
      <c r="G1735">
        <v>4</v>
      </c>
      <c r="H1735">
        <v>2</v>
      </c>
      <c r="I1735">
        <v>7</v>
      </c>
      <c r="J1735">
        <v>6</v>
      </c>
      <c r="K1735">
        <v>-1</v>
      </c>
      <c r="L1735" s="1">
        <v>0.57894736842105199</v>
      </c>
      <c r="M1735" s="1">
        <v>0.66666666666666596</v>
      </c>
      <c r="N1735" s="1">
        <v>0.4</v>
      </c>
      <c r="O1735" s="1">
        <v>0.5</v>
      </c>
    </row>
    <row r="1736" spans="1:15" hidden="1" x14ac:dyDescent="0.55000000000000004">
      <c r="A1736">
        <v>2568</v>
      </c>
      <c r="B1736" t="s">
        <v>458</v>
      </c>
      <c r="C1736" t="s">
        <v>3460</v>
      </c>
      <c r="D1736" t="s">
        <v>17</v>
      </c>
      <c r="E1736" t="s">
        <v>460</v>
      </c>
      <c r="F1736" t="s">
        <v>3461</v>
      </c>
      <c r="G1736">
        <v>4</v>
      </c>
      <c r="H1736">
        <v>0</v>
      </c>
      <c r="I1736">
        <v>7</v>
      </c>
      <c r="J1736">
        <v>8</v>
      </c>
      <c r="K1736">
        <v>-1</v>
      </c>
      <c r="L1736" s="1">
        <v>0.57894736842105199</v>
      </c>
      <c r="M1736" s="1">
        <v>1</v>
      </c>
      <c r="N1736" s="1">
        <v>0.33333333333333298</v>
      </c>
      <c r="O1736" s="1">
        <v>0.5</v>
      </c>
    </row>
    <row r="1737" spans="1:15" hidden="1" x14ac:dyDescent="0.55000000000000004">
      <c r="A1737">
        <v>2570</v>
      </c>
      <c r="B1737" t="s">
        <v>464</v>
      </c>
      <c r="C1737" t="s">
        <v>3303</v>
      </c>
      <c r="D1737" t="s">
        <v>2918</v>
      </c>
      <c r="E1737" t="s">
        <v>3049</v>
      </c>
      <c r="F1737" t="s">
        <v>3305</v>
      </c>
      <c r="G1737">
        <v>4</v>
      </c>
      <c r="H1737">
        <v>2</v>
      </c>
      <c r="I1737">
        <v>7</v>
      </c>
      <c r="J1737">
        <v>6</v>
      </c>
      <c r="K1737">
        <v>-1</v>
      </c>
      <c r="L1737" s="1">
        <v>0.57894736842105199</v>
      </c>
      <c r="M1737" s="1">
        <v>0.66666666666666596</v>
      </c>
      <c r="N1737" s="1">
        <v>0.4</v>
      </c>
      <c r="O1737" s="1">
        <v>0.5</v>
      </c>
    </row>
    <row r="1738" spans="1:15" hidden="1" x14ac:dyDescent="0.55000000000000004">
      <c r="A1738">
        <v>2703</v>
      </c>
      <c r="B1738" t="s">
        <v>346</v>
      </c>
      <c r="C1738" t="s">
        <v>853</v>
      </c>
      <c r="D1738" t="s">
        <v>17</v>
      </c>
      <c r="E1738" t="s">
        <v>348</v>
      </c>
      <c r="F1738" t="s">
        <v>3021</v>
      </c>
      <c r="G1738">
        <v>2</v>
      </c>
      <c r="H1738">
        <v>0</v>
      </c>
      <c r="I1738">
        <v>13</v>
      </c>
      <c r="J1738">
        <v>4</v>
      </c>
      <c r="K1738">
        <v>-1.25</v>
      </c>
      <c r="L1738" s="1">
        <v>0.78947368421052599</v>
      </c>
      <c r="M1738" s="1">
        <v>1</v>
      </c>
      <c r="N1738" s="1">
        <v>0.33333333333333298</v>
      </c>
      <c r="O1738" s="1">
        <v>0.5</v>
      </c>
    </row>
    <row r="1739" spans="1:15" hidden="1" x14ac:dyDescent="0.55000000000000004">
      <c r="A1739">
        <v>2724</v>
      </c>
      <c r="B1739" t="s">
        <v>407</v>
      </c>
      <c r="C1739" t="s">
        <v>2766</v>
      </c>
      <c r="D1739" t="s">
        <v>17</v>
      </c>
      <c r="E1739" t="s">
        <v>409</v>
      </c>
      <c r="F1739" t="s">
        <v>2769</v>
      </c>
      <c r="G1739">
        <v>3</v>
      </c>
      <c r="H1739">
        <v>0</v>
      </c>
      <c r="I1739">
        <v>10</v>
      </c>
      <c r="J1739">
        <v>6</v>
      </c>
      <c r="K1739">
        <v>-1.25</v>
      </c>
      <c r="L1739" s="1">
        <v>0.68421052631578905</v>
      </c>
      <c r="M1739" s="1">
        <v>1</v>
      </c>
      <c r="N1739" s="1">
        <v>0.33333333333333298</v>
      </c>
      <c r="O1739" s="1">
        <v>0.5</v>
      </c>
    </row>
    <row r="1740" spans="1:15" hidden="1" x14ac:dyDescent="0.55000000000000004">
      <c r="A1740">
        <v>2729</v>
      </c>
      <c r="B1740" t="s">
        <v>422</v>
      </c>
      <c r="C1740" t="s">
        <v>3447</v>
      </c>
      <c r="D1740" t="s">
        <v>17</v>
      </c>
      <c r="E1740" t="s">
        <v>424</v>
      </c>
      <c r="F1740" t="s">
        <v>3448</v>
      </c>
      <c r="G1740">
        <v>4</v>
      </c>
      <c r="H1740">
        <v>0</v>
      </c>
      <c r="I1740">
        <v>7</v>
      </c>
      <c r="J1740">
        <v>8</v>
      </c>
      <c r="K1740">
        <v>-1.25</v>
      </c>
      <c r="L1740" s="1">
        <v>0.57894736842105199</v>
      </c>
      <c r="M1740" s="1">
        <v>1</v>
      </c>
      <c r="N1740" s="1">
        <v>0.33333333333333298</v>
      </c>
      <c r="O1740" s="1">
        <v>0.5</v>
      </c>
    </row>
    <row r="1741" spans="1:15" hidden="1" x14ac:dyDescent="0.55000000000000004">
      <c r="A1741">
        <v>2733</v>
      </c>
      <c r="B1741" t="s">
        <v>434</v>
      </c>
      <c r="C1741" t="s">
        <v>3452</v>
      </c>
      <c r="D1741" t="s">
        <v>1895</v>
      </c>
      <c r="E1741" t="s">
        <v>3080</v>
      </c>
      <c r="F1741" t="s">
        <v>3453</v>
      </c>
      <c r="G1741">
        <v>4</v>
      </c>
      <c r="H1741">
        <v>2</v>
      </c>
      <c r="I1741">
        <v>7</v>
      </c>
      <c r="J1741">
        <v>6</v>
      </c>
      <c r="K1741">
        <v>-1.25</v>
      </c>
      <c r="L1741" s="1">
        <v>0.57894736842105199</v>
      </c>
      <c r="M1741" s="1">
        <v>0.66666666666666596</v>
      </c>
      <c r="N1741" s="1">
        <v>0.4</v>
      </c>
      <c r="O1741" s="1">
        <v>0.5</v>
      </c>
    </row>
    <row r="1742" spans="1:15" x14ac:dyDescent="0.55000000000000004">
      <c r="A1742">
        <v>2798</v>
      </c>
      <c r="B1742" t="s">
        <v>110</v>
      </c>
      <c r="C1742" t="s">
        <v>3618</v>
      </c>
      <c r="D1742" t="s">
        <v>549</v>
      </c>
      <c r="E1742" t="s">
        <v>3521</v>
      </c>
      <c r="F1742" t="s">
        <v>3619</v>
      </c>
      <c r="G1742">
        <v>3</v>
      </c>
      <c r="H1742">
        <v>1</v>
      </c>
      <c r="I1742">
        <v>10</v>
      </c>
      <c r="J1742">
        <v>5</v>
      </c>
      <c r="K1742">
        <v>-1.5</v>
      </c>
      <c r="L1742" s="1">
        <v>0.68421052631578905</v>
      </c>
      <c r="M1742" s="1">
        <v>0.75</v>
      </c>
      <c r="N1742" s="1">
        <v>0.375</v>
      </c>
      <c r="O1742" s="1">
        <v>0.5</v>
      </c>
    </row>
    <row r="1743" spans="1:15" hidden="1" x14ac:dyDescent="0.55000000000000004">
      <c r="A1743">
        <v>2897</v>
      </c>
      <c r="B1743" t="s">
        <v>407</v>
      </c>
      <c r="C1743" t="s">
        <v>2766</v>
      </c>
      <c r="D1743" t="s">
        <v>17</v>
      </c>
      <c r="E1743" t="s">
        <v>409</v>
      </c>
      <c r="F1743" t="s">
        <v>2769</v>
      </c>
      <c r="G1743">
        <v>3</v>
      </c>
      <c r="H1743">
        <v>0</v>
      </c>
      <c r="I1743">
        <v>10</v>
      </c>
      <c r="J1743">
        <v>6</v>
      </c>
      <c r="K1743">
        <v>-1.5</v>
      </c>
      <c r="L1743" s="1">
        <v>0.68421052631578905</v>
      </c>
      <c r="M1743" s="1">
        <v>1</v>
      </c>
      <c r="N1743" s="1">
        <v>0.33333333333333298</v>
      </c>
      <c r="O1743" s="1">
        <v>0.5</v>
      </c>
    </row>
    <row r="1744" spans="1:15" hidden="1" x14ac:dyDescent="0.55000000000000004">
      <c r="A1744">
        <v>2906</v>
      </c>
      <c r="B1744" t="s">
        <v>434</v>
      </c>
      <c r="C1744" t="s">
        <v>3452</v>
      </c>
      <c r="D1744" t="s">
        <v>1895</v>
      </c>
      <c r="E1744" t="s">
        <v>3080</v>
      </c>
      <c r="F1744" t="s">
        <v>3453</v>
      </c>
      <c r="G1744">
        <v>4</v>
      </c>
      <c r="H1744">
        <v>2</v>
      </c>
      <c r="I1744">
        <v>7</v>
      </c>
      <c r="J1744">
        <v>6</v>
      </c>
      <c r="K1744">
        <v>-1.5</v>
      </c>
      <c r="L1744" s="1">
        <v>0.57894736842105199</v>
      </c>
      <c r="M1744" s="1">
        <v>0.66666666666666596</v>
      </c>
      <c r="N1744" s="1">
        <v>0.4</v>
      </c>
      <c r="O1744" s="1">
        <v>0.5</v>
      </c>
    </row>
    <row r="1745" spans="1:15" hidden="1" x14ac:dyDescent="0.55000000000000004">
      <c r="A1745">
        <v>3084</v>
      </c>
      <c r="B1745" t="s">
        <v>449</v>
      </c>
      <c r="C1745" t="s">
        <v>640</v>
      </c>
      <c r="D1745" t="s">
        <v>17</v>
      </c>
      <c r="E1745" t="s">
        <v>3458</v>
      </c>
      <c r="F1745" t="s">
        <v>3720</v>
      </c>
      <c r="G1745">
        <v>2</v>
      </c>
      <c r="H1745">
        <v>0</v>
      </c>
      <c r="I1745">
        <v>13</v>
      </c>
      <c r="J1745">
        <v>4</v>
      </c>
      <c r="K1745">
        <v>-1.75</v>
      </c>
      <c r="L1745" s="1">
        <v>0.78947368421052599</v>
      </c>
      <c r="M1745" s="1">
        <v>1</v>
      </c>
      <c r="N1745" s="1">
        <v>0.33333333333333298</v>
      </c>
      <c r="O1745" s="1">
        <v>0.5</v>
      </c>
    </row>
    <row r="1746" spans="1:15" hidden="1" x14ac:dyDescent="0.55000000000000004">
      <c r="A1746">
        <v>1528</v>
      </c>
      <c r="B1746" t="s">
        <v>452</v>
      </c>
      <c r="C1746" t="s">
        <v>1764</v>
      </c>
      <c r="D1746" t="s">
        <v>1765</v>
      </c>
      <c r="E1746" t="s">
        <v>470</v>
      </c>
      <c r="F1746" t="s">
        <v>1766</v>
      </c>
      <c r="G1746">
        <v>6</v>
      </c>
      <c r="H1746">
        <v>5</v>
      </c>
      <c r="I1746">
        <v>1</v>
      </c>
      <c r="J1746">
        <v>7</v>
      </c>
      <c r="K1746">
        <v>0.5</v>
      </c>
      <c r="L1746" s="1">
        <v>0.36842105263157798</v>
      </c>
      <c r="M1746" s="1">
        <v>0.54545454545454497</v>
      </c>
      <c r="N1746" s="1">
        <v>0.46153846153846101</v>
      </c>
      <c r="O1746" s="1">
        <v>0.499999999999999</v>
      </c>
    </row>
    <row r="1747" spans="1:15" hidden="1" x14ac:dyDescent="0.55000000000000004">
      <c r="A1747">
        <v>460</v>
      </c>
      <c r="B1747" t="s">
        <v>364</v>
      </c>
      <c r="C1747" t="s">
        <v>607</v>
      </c>
      <c r="D1747" t="s">
        <v>366</v>
      </c>
      <c r="E1747" t="s">
        <v>17</v>
      </c>
      <c r="F1747" t="s">
        <v>211</v>
      </c>
      <c r="G1747">
        <v>6</v>
      </c>
      <c r="H1747">
        <v>12</v>
      </c>
      <c r="I1747">
        <v>0</v>
      </c>
      <c r="J1747">
        <v>1</v>
      </c>
      <c r="K1747">
        <v>2</v>
      </c>
      <c r="L1747" s="1">
        <v>0.31578947368421001</v>
      </c>
      <c r="M1747" s="1">
        <v>0.33333333333333298</v>
      </c>
      <c r="N1747" s="1">
        <v>0.85714285714285698</v>
      </c>
      <c r="O1747" s="1">
        <v>0.48</v>
      </c>
    </row>
    <row r="1748" spans="1:15" hidden="1" x14ac:dyDescent="0.55000000000000004">
      <c r="A1748">
        <v>476</v>
      </c>
      <c r="B1748" t="s">
        <v>410</v>
      </c>
      <c r="C1748" t="s">
        <v>611</v>
      </c>
      <c r="D1748" t="s">
        <v>412</v>
      </c>
      <c r="E1748" t="s">
        <v>17</v>
      </c>
      <c r="F1748" t="s">
        <v>106</v>
      </c>
      <c r="G1748">
        <v>6</v>
      </c>
      <c r="H1748">
        <v>12</v>
      </c>
      <c r="I1748">
        <v>0</v>
      </c>
      <c r="J1748">
        <v>1</v>
      </c>
      <c r="K1748">
        <v>2</v>
      </c>
      <c r="L1748" s="1">
        <v>0.31578947368421001</v>
      </c>
      <c r="M1748" s="1">
        <v>0.33333333333333298</v>
      </c>
      <c r="N1748" s="1">
        <v>0.85714285714285698</v>
      </c>
      <c r="O1748" s="1">
        <v>0.48</v>
      </c>
    </row>
    <row r="1749" spans="1:15" hidden="1" x14ac:dyDescent="0.55000000000000004">
      <c r="A1749">
        <v>620</v>
      </c>
      <c r="B1749" t="s">
        <v>325</v>
      </c>
      <c r="C1749" t="s">
        <v>667</v>
      </c>
      <c r="D1749" t="s">
        <v>327</v>
      </c>
      <c r="E1749" t="s">
        <v>17</v>
      </c>
      <c r="F1749" t="s">
        <v>668</v>
      </c>
      <c r="G1749">
        <v>6</v>
      </c>
      <c r="H1749">
        <v>11</v>
      </c>
      <c r="I1749">
        <v>0</v>
      </c>
      <c r="J1749">
        <v>2</v>
      </c>
      <c r="K1749">
        <v>1.75</v>
      </c>
      <c r="L1749" s="1">
        <v>0.31578947368421001</v>
      </c>
      <c r="M1749" s="1">
        <v>0.35294117647058798</v>
      </c>
      <c r="N1749" s="1">
        <v>0.75</v>
      </c>
      <c r="O1749" s="1">
        <v>0.48</v>
      </c>
    </row>
    <row r="1750" spans="1:15" hidden="1" x14ac:dyDescent="0.55000000000000004">
      <c r="A1750">
        <v>633</v>
      </c>
      <c r="B1750" t="s">
        <v>364</v>
      </c>
      <c r="C1750" t="s">
        <v>607</v>
      </c>
      <c r="D1750" t="s">
        <v>366</v>
      </c>
      <c r="E1750" t="s">
        <v>17</v>
      </c>
      <c r="F1750" t="s">
        <v>211</v>
      </c>
      <c r="G1750">
        <v>6</v>
      </c>
      <c r="H1750">
        <v>12</v>
      </c>
      <c r="I1750">
        <v>0</v>
      </c>
      <c r="J1750">
        <v>1</v>
      </c>
      <c r="K1750">
        <v>1.75</v>
      </c>
      <c r="L1750" s="1">
        <v>0.31578947368421001</v>
      </c>
      <c r="M1750" s="1">
        <v>0.33333333333333298</v>
      </c>
      <c r="N1750" s="1">
        <v>0.85714285714285698</v>
      </c>
      <c r="O1750" s="1">
        <v>0.48</v>
      </c>
    </row>
    <row r="1751" spans="1:15" hidden="1" x14ac:dyDescent="0.55000000000000004">
      <c r="A1751">
        <v>685</v>
      </c>
      <c r="B1751" t="s">
        <v>519</v>
      </c>
      <c r="C1751" t="s">
        <v>699</v>
      </c>
      <c r="D1751" t="s">
        <v>521</v>
      </c>
      <c r="E1751" t="s">
        <v>17</v>
      </c>
      <c r="F1751" t="s">
        <v>700</v>
      </c>
      <c r="G1751">
        <v>6</v>
      </c>
      <c r="H1751">
        <v>11</v>
      </c>
      <c r="I1751">
        <v>0</v>
      </c>
      <c r="J1751">
        <v>2</v>
      </c>
      <c r="K1751">
        <v>1.75</v>
      </c>
      <c r="L1751" s="1">
        <v>0.31578947368421001</v>
      </c>
      <c r="M1751" s="1">
        <v>0.35294117647058798</v>
      </c>
      <c r="N1751" s="1">
        <v>0.75</v>
      </c>
      <c r="O1751" s="1">
        <v>0.48</v>
      </c>
    </row>
    <row r="1752" spans="1:15" hidden="1" x14ac:dyDescent="0.55000000000000004">
      <c r="A1752">
        <v>791</v>
      </c>
      <c r="B1752" t="s">
        <v>320</v>
      </c>
      <c r="C1752" t="s">
        <v>770</v>
      </c>
      <c r="D1752" t="s">
        <v>322</v>
      </c>
      <c r="E1752" t="s">
        <v>17</v>
      </c>
      <c r="F1752" t="s">
        <v>573</v>
      </c>
      <c r="G1752">
        <v>6</v>
      </c>
      <c r="H1752">
        <v>11</v>
      </c>
      <c r="I1752">
        <v>0</v>
      </c>
      <c r="J1752">
        <v>2</v>
      </c>
      <c r="K1752">
        <v>1.5</v>
      </c>
      <c r="L1752" s="1">
        <v>0.31578947368421001</v>
      </c>
      <c r="M1752" s="1">
        <v>0.35294117647058798</v>
      </c>
      <c r="N1752" s="1">
        <v>0.75</v>
      </c>
      <c r="O1752" s="1">
        <v>0.48</v>
      </c>
    </row>
    <row r="1753" spans="1:15" hidden="1" x14ac:dyDescent="0.55000000000000004">
      <c r="A1753">
        <v>793</v>
      </c>
      <c r="B1753" t="s">
        <v>325</v>
      </c>
      <c r="C1753" t="s">
        <v>667</v>
      </c>
      <c r="D1753" t="s">
        <v>327</v>
      </c>
      <c r="E1753" t="s">
        <v>17</v>
      </c>
      <c r="F1753" t="s">
        <v>668</v>
      </c>
      <c r="G1753">
        <v>6</v>
      </c>
      <c r="H1753">
        <v>11</v>
      </c>
      <c r="I1753">
        <v>0</v>
      </c>
      <c r="J1753">
        <v>2</v>
      </c>
      <c r="K1753">
        <v>1.5</v>
      </c>
      <c r="L1753" s="1">
        <v>0.31578947368421001</v>
      </c>
      <c r="M1753" s="1">
        <v>0.35294117647058798</v>
      </c>
      <c r="N1753" s="1">
        <v>0.75</v>
      </c>
      <c r="O1753" s="1">
        <v>0.48</v>
      </c>
    </row>
    <row r="1754" spans="1:15" hidden="1" x14ac:dyDescent="0.55000000000000004">
      <c r="A1754">
        <v>806</v>
      </c>
      <c r="B1754" t="s">
        <v>364</v>
      </c>
      <c r="C1754" t="s">
        <v>607</v>
      </c>
      <c r="D1754" t="s">
        <v>366</v>
      </c>
      <c r="E1754" t="s">
        <v>17</v>
      </c>
      <c r="F1754" t="s">
        <v>211</v>
      </c>
      <c r="G1754">
        <v>6</v>
      </c>
      <c r="H1754">
        <v>12</v>
      </c>
      <c r="I1754">
        <v>0</v>
      </c>
      <c r="J1754">
        <v>1</v>
      </c>
      <c r="K1754">
        <v>1.5</v>
      </c>
      <c r="L1754" s="1">
        <v>0.31578947368421001</v>
      </c>
      <c r="M1754" s="1">
        <v>0.33333333333333298</v>
      </c>
      <c r="N1754" s="1">
        <v>0.85714285714285698</v>
      </c>
      <c r="O1754" s="1">
        <v>0.48</v>
      </c>
    </row>
    <row r="1755" spans="1:15" hidden="1" x14ac:dyDescent="0.55000000000000004">
      <c r="A1755">
        <v>831</v>
      </c>
      <c r="B1755" t="s">
        <v>437</v>
      </c>
      <c r="C1755" t="s">
        <v>802</v>
      </c>
      <c r="D1755" t="s">
        <v>439</v>
      </c>
      <c r="E1755" t="s">
        <v>17</v>
      </c>
      <c r="F1755" t="s">
        <v>803</v>
      </c>
      <c r="G1755">
        <v>6</v>
      </c>
      <c r="H1755">
        <v>10</v>
      </c>
      <c r="I1755">
        <v>0</v>
      </c>
      <c r="J1755">
        <v>3</v>
      </c>
      <c r="K1755">
        <v>1.5</v>
      </c>
      <c r="L1755" s="1">
        <v>0.31578947368421001</v>
      </c>
      <c r="M1755" s="1">
        <v>0.375</v>
      </c>
      <c r="N1755" s="1">
        <v>0.66666666666666596</v>
      </c>
      <c r="O1755" s="1">
        <v>0.48</v>
      </c>
    </row>
    <row r="1756" spans="1:15" hidden="1" x14ac:dyDescent="0.55000000000000004">
      <c r="A1756">
        <v>863</v>
      </c>
      <c r="B1756" t="s">
        <v>534</v>
      </c>
      <c r="C1756" t="s">
        <v>834</v>
      </c>
      <c r="D1756" t="s">
        <v>536</v>
      </c>
      <c r="E1756" t="s">
        <v>17</v>
      </c>
      <c r="F1756" t="s">
        <v>28</v>
      </c>
      <c r="G1756">
        <v>6</v>
      </c>
      <c r="H1756">
        <v>12</v>
      </c>
      <c r="I1756">
        <v>0</v>
      </c>
      <c r="J1756">
        <v>1</v>
      </c>
      <c r="K1756">
        <v>1.5</v>
      </c>
      <c r="L1756" s="1">
        <v>0.31578947368421001</v>
      </c>
      <c r="M1756" s="1">
        <v>0.33333333333333298</v>
      </c>
      <c r="N1756" s="1">
        <v>0.85714285714285698</v>
      </c>
      <c r="O1756" s="1">
        <v>0.48</v>
      </c>
    </row>
    <row r="1757" spans="1:15" hidden="1" x14ac:dyDescent="0.55000000000000004">
      <c r="A1757">
        <v>966</v>
      </c>
      <c r="B1757" t="s">
        <v>325</v>
      </c>
      <c r="C1757" t="s">
        <v>667</v>
      </c>
      <c r="D1757" t="s">
        <v>327</v>
      </c>
      <c r="E1757" t="s">
        <v>17</v>
      </c>
      <c r="F1757" t="s">
        <v>668</v>
      </c>
      <c r="G1757">
        <v>6</v>
      </c>
      <c r="H1757">
        <v>11</v>
      </c>
      <c r="I1757">
        <v>0</v>
      </c>
      <c r="J1757">
        <v>2</v>
      </c>
      <c r="K1757">
        <v>1.25</v>
      </c>
      <c r="L1757" s="1">
        <v>0.31578947368421001</v>
      </c>
      <c r="M1757" s="1">
        <v>0.35294117647058798</v>
      </c>
      <c r="N1757" s="1">
        <v>0.75</v>
      </c>
      <c r="O1757" s="1">
        <v>0.48</v>
      </c>
    </row>
    <row r="1758" spans="1:15" hidden="1" x14ac:dyDescent="0.55000000000000004">
      <c r="A1758">
        <v>996</v>
      </c>
      <c r="B1758" t="s">
        <v>413</v>
      </c>
      <c r="C1758" t="s">
        <v>962</v>
      </c>
      <c r="D1758" t="s">
        <v>415</v>
      </c>
      <c r="E1758" t="s">
        <v>17</v>
      </c>
      <c r="F1758" t="s">
        <v>700</v>
      </c>
      <c r="G1758">
        <v>6</v>
      </c>
      <c r="H1758">
        <v>11</v>
      </c>
      <c r="I1758">
        <v>0</v>
      </c>
      <c r="J1758">
        <v>2</v>
      </c>
      <c r="K1758">
        <v>1.25</v>
      </c>
      <c r="L1758" s="1">
        <v>0.31578947368421001</v>
      </c>
      <c r="M1758" s="1">
        <v>0.35294117647058798</v>
      </c>
      <c r="N1758" s="1">
        <v>0.75</v>
      </c>
      <c r="O1758" s="1">
        <v>0.48</v>
      </c>
    </row>
    <row r="1759" spans="1:15" hidden="1" x14ac:dyDescent="0.55000000000000004">
      <c r="A1759">
        <v>1004</v>
      </c>
      <c r="B1759" t="s">
        <v>437</v>
      </c>
      <c r="C1759" t="s">
        <v>802</v>
      </c>
      <c r="D1759" t="s">
        <v>439</v>
      </c>
      <c r="E1759" t="s">
        <v>17</v>
      </c>
      <c r="F1759" t="s">
        <v>803</v>
      </c>
      <c r="G1759">
        <v>6</v>
      </c>
      <c r="H1759">
        <v>10</v>
      </c>
      <c r="I1759">
        <v>0</v>
      </c>
      <c r="J1759">
        <v>3</v>
      </c>
      <c r="K1759">
        <v>1.25</v>
      </c>
      <c r="L1759" s="1">
        <v>0.31578947368421001</v>
      </c>
      <c r="M1759" s="1">
        <v>0.375</v>
      </c>
      <c r="N1759" s="1">
        <v>0.66666666666666596</v>
      </c>
      <c r="O1759" s="1">
        <v>0.48</v>
      </c>
    </row>
    <row r="1760" spans="1:15" hidden="1" x14ac:dyDescent="0.55000000000000004">
      <c r="A1760">
        <v>1036</v>
      </c>
      <c r="B1760" t="s">
        <v>534</v>
      </c>
      <c r="C1760" t="s">
        <v>834</v>
      </c>
      <c r="D1760" t="s">
        <v>536</v>
      </c>
      <c r="E1760" t="s">
        <v>17</v>
      </c>
      <c r="F1760" t="s">
        <v>28</v>
      </c>
      <c r="G1760">
        <v>6</v>
      </c>
      <c r="H1760">
        <v>12</v>
      </c>
      <c r="I1760">
        <v>0</v>
      </c>
      <c r="J1760">
        <v>1</v>
      </c>
      <c r="K1760">
        <v>1.25</v>
      </c>
      <c r="L1760" s="1">
        <v>0.31578947368421001</v>
      </c>
      <c r="M1760" s="1">
        <v>0.33333333333333298</v>
      </c>
      <c r="N1760" s="1">
        <v>0.85714285714285698</v>
      </c>
      <c r="O1760" s="1">
        <v>0.48</v>
      </c>
    </row>
    <row r="1761" spans="1:15" hidden="1" x14ac:dyDescent="0.55000000000000004">
      <c r="A1761">
        <v>1139</v>
      </c>
      <c r="B1761" t="s">
        <v>325</v>
      </c>
      <c r="C1761" t="s">
        <v>667</v>
      </c>
      <c r="D1761" t="s">
        <v>327</v>
      </c>
      <c r="E1761" t="s">
        <v>17</v>
      </c>
      <c r="F1761" t="s">
        <v>668</v>
      </c>
      <c r="G1761">
        <v>6</v>
      </c>
      <c r="H1761">
        <v>11</v>
      </c>
      <c r="I1761">
        <v>0</v>
      </c>
      <c r="J1761">
        <v>2</v>
      </c>
      <c r="K1761">
        <v>1</v>
      </c>
      <c r="L1761" s="1">
        <v>0.31578947368421001</v>
      </c>
      <c r="M1761" s="1">
        <v>0.35294117647058798</v>
      </c>
      <c r="N1761" s="1">
        <v>0.75</v>
      </c>
      <c r="O1761" s="1">
        <v>0.48</v>
      </c>
    </row>
    <row r="1762" spans="1:15" hidden="1" x14ac:dyDescent="0.55000000000000004">
      <c r="A1762">
        <v>1169</v>
      </c>
      <c r="B1762" t="s">
        <v>413</v>
      </c>
      <c r="C1762" t="s">
        <v>962</v>
      </c>
      <c r="D1762" t="s">
        <v>415</v>
      </c>
      <c r="E1762" t="s">
        <v>17</v>
      </c>
      <c r="F1762" t="s">
        <v>700</v>
      </c>
      <c r="G1762">
        <v>6</v>
      </c>
      <c r="H1762">
        <v>11</v>
      </c>
      <c r="I1762">
        <v>0</v>
      </c>
      <c r="J1762">
        <v>2</v>
      </c>
      <c r="K1762">
        <v>1</v>
      </c>
      <c r="L1762" s="1">
        <v>0.31578947368421001</v>
      </c>
      <c r="M1762" s="1">
        <v>0.35294117647058798</v>
      </c>
      <c r="N1762" s="1">
        <v>0.75</v>
      </c>
      <c r="O1762" s="1">
        <v>0.48</v>
      </c>
    </row>
    <row r="1763" spans="1:15" hidden="1" x14ac:dyDescent="0.55000000000000004">
      <c r="A1763">
        <v>1177</v>
      </c>
      <c r="B1763" t="s">
        <v>437</v>
      </c>
      <c r="C1763" t="s">
        <v>802</v>
      </c>
      <c r="D1763" t="s">
        <v>439</v>
      </c>
      <c r="E1763" t="s">
        <v>17</v>
      </c>
      <c r="F1763" t="s">
        <v>803</v>
      </c>
      <c r="G1763">
        <v>6</v>
      </c>
      <c r="H1763">
        <v>10</v>
      </c>
      <c r="I1763">
        <v>0</v>
      </c>
      <c r="J1763">
        <v>3</v>
      </c>
      <c r="K1763">
        <v>1</v>
      </c>
      <c r="L1763" s="1">
        <v>0.31578947368421001</v>
      </c>
      <c r="M1763" s="1">
        <v>0.375</v>
      </c>
      <c r="N1763" s="1">
        <v>0.66666666666666596</v>
      </c>
      <c r="O1763" s="1">
        <v>0.48</v>
      </c>
    </row>
    <row r="1764" spans="1:15" hidden="1" x14ac:dyDescent="0.55000000000000004">
      <c r="A1764">
        <v>1350</v>
      </c>
      <c r="B1764" t="s">
        <v>437</v>
      </c>
      <c r="C1764" t="s">
        <v>802</v>
      </c>
      <c r="D1764" t="s">
        <v>439</v>
      </c>
      <c r="E1764" t="s">
        <v>17</v>
      </c>
      <c r="F1764" t="s">
        <v>803</v>
      </c>
      <c r="G1764">
        <v>6</v>
      </c>
      <c r="H1764">
        <v>10</v>
      </c>
      <c r="I1764">
        <v>0</v>
      </c>
      <c r="J1764">
        <v>3</v>
      </c>
      <c r="K1764">
        <v>0.75</v>
      </c>
      <c r="L1764" s="1">
        <v>0.31578947368421001</v>
      </c>
      <c r="M1764" s="1">
        <v>0.375</v>
      </c>
      <c r="N1764" s="1">
        <v>0.66666666666666596</v>
      </c>
      <c r="O1764" s="1">
        <v>0.48</v>
      </c>
    </row>
    <row r="1765" spans="1:15" hidden="1" x14ac:dyDescent="0.55000000000000004">
      <c r="A1765">
        <v>1367</v>
      </c>
      <c r="B1765" t="s">
        <v>490</v>
      </c>
      <c r="C1765" t="s">
        <v>1442</v>
      </c>
      <c r="D1765" t="s">
        <v>492</v>
      </c>
      <c r="E1765" t="s">
        <v>17</v>
      </c>
      <c r="F1765" t="s">
        <v>1443</v>
      </c>
      <c r="G1765">
        <v>6</v>
      </c>
      <c r="H1765">
        <v>9</v>
      </c>
      <c r="I1765">
        <v>0</v>
      </c>
      <c r="J1765">
        <v>4</v>
      </c>
      <c r="K1765">
        <v>0.75</v>
      </c>
      <c r="L1765" s="1">
        <v>0.31578947368421001</v>
      </c>
      <c r="M1765" s="1">
        <v>0.4</v>
      </c>
      <c r="N1765" s="1">
        <v>0.6</v>
      </c>
      <c r="O1765" s="1">
        <v>0.48</v>
      </c>
    </row>
    <row r="1766" spans="1:15" hidden="1" x14ac:dyDescent="0.55000000000000004">
      <c r="A1766">
        <v>1376</v>
      </c>
      <c r="B1766" t="s">
        <v>516</v>
      </c>
      <c r="C1766" t="s">
        <v>1460</v>
      </c>
      <c r="D1766" t="s">
        <v>518</v>
      </c>
      <c r="E1766" t="s">
        <v>17</v>
      </c>
      <c r="F1766" t="s">
        <v>1461</v>
      </c>
      <c r="G1766">
        <v>6</v>
      </c>
      <c r="H1766">
        <v>11</v>
      </c>
      <c r="I1766">
        <v>0</v>
      </c>
      <c r="J1766">
        <v>2</v>
      </c>
      <c r="K1766">
        <v>0.75</v>
      </c>
      <c r="L1766" s="1">
        <v>0.31578947368421001</v>
      </c>
      <c r="M1766" s="1">
        <v>0.35294117647058798</v>
      </c>
      <c r="N1766" s="1">
        <v>0.75</v>
      </c>
      <c r="O1766" s="1">
        <v>0.48</v>
      </c>
    </row>
    <row r="1767" spans="1:15" hidden="1" x14ac:dyDescent="0.55000000000000004">
      <c r="A1767">
        <v>1536</v>
      </c>
      <c r="B1767" t="s">
        <v>478</v>
      </c>
      <c r="C1767" t="s">
        <v>1779</v>
      </c>
      <c r="D1767" t="s">
        <v>480</v>
      </c>
      <c r="E1767" t="s">
        <v>17</v>
      </c>
      <c r="F1767" t="s">
        <v>1780</v>
      </c>
      <c r="G1767">
        <v>6</v>
      </c>
      <c r="H1767">
        <v>10</v>
      </c>
      <c r="I1767">
        <v>0</v>
      </c>
      <c r="J1767">
        <v>3</v>
      </c>
      <c r="K1767">
        <v>0.5</v>
      </c>
      <c r="L1767" s="1">
        <v>0.31578947368421001</v>
      </c>
      <c r="M1767" s="1">
        <v>0.375</v>
      </c>
      <c r="N1767" s="1">
        <v>0.66666666666666596</v>
      </c>
      <c r="O1767" s="1">
        <v>0.48</v>
      </c>
    </row>
    <row r="1768" spans="1:15" hidden="1" x14ac:dyDescent="0.55000000000000004">
      <c r="A1768">
        <v>1634</v>
      </c>
      <c r="B1768" t="s">
        <v>254</v>
      </c>
      <c r="C1768" t="s">
        <v>1975</v>
      </c>
      <c r="D1768" t="s">
        <v>256</v>
      </c>
      <c r="E1768" t="s">
        <v>17</v>
      </c>
      <c r="F1768" t="s">
        <v>1976</v>
      </c>
      <c r="G1768">
        <v>6</v>
      </c>
      <c r="H1768">
        <v>7</v>
      </c>
      <c r="I1768">
        <v>0</v>
      </c>
      <c r="J1768">
        <v>6</v>
      </c>
      <c r="K1768">
        <v>0.25</v>
      </c>
      <c r="L1768" s="1">
        <v>0.31578947368421001</v>
      </c>
      <c r="M1768" s="1">
        <v>0.46153846153846101</v>
      </c>
      <c r="N1768" s="1">
        <v>0.5</v>
      </c>
      <c r="O1768" s="1">
        <v>0.48</v>
      </c>
    </row>
    <row r="1769" spans="1:15" hidden="1" x14ac:dyDescent="0.55000000000000004">
      <c r="A1769">
        <v>2029</v>
      </c>
      <c r="B1769" t="s">
        <v>399</v>
      </c>
      <c r="C1769" t="s">
        <v>2761</v>
      </c>
      <c r="D1769" t="s">
        <v>134</v>
      </c>
      <c r="E1769" t="s">
        <v>17</v>
      </c>
      <c r="F1769" t="s">
        <v>2762</v>
      </c>
      <c r="G1769">
        <v>6</v>
      </c>
      <c r="H1769">
        <v>1</v>
      </c>
      <c r="I1769">
        <v>0</v>
      </c>
      <c r="J1769">
        <v>12</v>
      </c>
      <c r="K1769">
        <v>-0.25</v>
      </c>
      <c r="L1769" s="1">
        <v>0.31578947368421001</v>
      </c>
      <c r="M1769" s="1">
        <v>0.85714285714285698</v>
      </c>
      <c r="N1769" s="1">
        <v>0.33333333333333298</v>
      </c>
      <c r="O1769" s="1">
        <v>0.48</v>
      </c>
    </row>
    <row r="1770" spans="1:15" hidden="1" x14ac:dyDescent="0.55000000000000004">
      <c r="A1770">
        <v>2202</v>
      </c>
      <c r="B1770" t="s">
        <v>399</v>
      </c>
      <c r="C1770" t="s">
        <v>2761</v>
      </c>
      <c r="D1770" t="s">
        <v>134</v>
      </c>
      <c r="E1770" t="s">
        <v>17</v>
      </c>
      <c r="F1770" t="s">
        <v>2762</v>
      </c>
      <c r="G1770">
        <v>6</v>
      </c>
      <c r="H1770">
        <v>1</v>
      </c>
      <c r="I1770">
        <v>0</v>
      </c>
      <c r="J1770">
        <v>12</v>
      </c>
      <c r="K1770">
        <v>-0.5</v>
      </c>
      <c r="L1770" s="1">
        <v>0.31578947368421001</v>
      </c>
      <c r="M1770" s="1">
        <v>0.85714285714285698</v>
      </c>
      <c r="N1770" s="1">
        <v>0.33333333333333298</v>
      </c>
      <c r="O1770" s="1">
        <v>0.48</v>
      </c>
    </row>
    <row r="1771" spans="1:15" hidden="1" x14ac:dyDescent="0.55000000000000004">
      <c r="A1771">
        <v>5</v>
      </c>
      <c r="B1771" t="s">
        <v>32</v>
      </c>
      <c r="C1771" t="s">
        <v>33</v>
      </c>
      <c r="D1771" t="s">
        <v>34</v>
      </c>
      <c r="E1771" t="s">
        <v>17</v>
      </c>
      <c r="F1771" t="s">
        <v>17</v>
      </c>
      <c r="G1771">
        <v>6</v>
      </c>
      <c r="H1771">
        <v>13</v>
      </c>
      <c r="I1771">
        <v>0</v>
      </c>
      <c r="J1771">
        <v>0</v>
      </c>
      <c r="K1771">
        <v>2.5</v>
      </c>
      <c r="L1771" s="1">
        <v>0.31578947368421001</v>
      </c>
      <c r="M1771" s="1">
        <v>0.31578947368421001</v>
      </c>
      <c r="N1771" s="1">
        <v>1</v>
      </c>
      <c r="O1771" s="1">
        <v>0.47999999999999898</v>
      </c>
    </row>
    <row r="1772" spans="1:15" hidden="1" x14ac:dyDescent="0.55000000000000004">
      <c r="A1772">
        <v>6</v>
      </c>
      <c r="B1772" t="s">
        <v>35</v>
      </c>
      <c r="C1772" t="s">
        <v>36</v>
      </c>
      <c r="D1772" t="s">
        <v>37</v>
      </c>
      <c r="E1772" t="s">
        <v>17</v>
      </c>
      <c r="F1772" t="s">
        <v>17</v>
      </c>
      <c r="G1772">
        <v>6</v>
      </c>
      <c r="H1772">
        <v>13</v>
      </c>
      <c r="I1772">
        <v>0</v>
      </c>
      <c r="J1772">
        <v>0</v>
      </c>
      <c r="K1772">
        <v>2.5</v>
      </c>
      <c r="L1772" s="1">
        <v>0.31578947368421001</v>
      </c>
      <c r="M1772" s="1">
        <v>0.31578947368421001</v>
      </c>
      <c r="N1772" s="1">
        <v>1</v>
      </c>
      <c r="O1772" s="1">
        <v>0.47999999999999898</v>
      </c>
    </row>
    <row r="1773" spans="1:15" hidden="1" x14ac:dyDescent="0.55000000000000004">
      <c r="A1773">
        <v>19</v>
      </c>
      <c r="B1773" t="s">
        <v>75</v>
      </c>
      <c r="C1773" t="s">
        <v>76</v>
      </c>
      <c r="D1773" t="s">
        <v>77</v>
      </c>
      <c r="E1773" t="s">
        <v>17</v>
      </c>
      <c r="F1773" t="s">
        <v>17</v>
      </c>
      <c r="G1773">
        <v>6</v>
      </c>
      <c r="H1773">
        <v>13</v>
      </c>
      <c r="I1773">
        <v>0</v>
      </c>
      <c r="J1773">
        <v>0</v>
      </c>
      <c r="K1773">
        <v>2.5</v>
      </c>
      <c r="L1773" s="1">
        <v>0.31578947368421001</v>
      </c>
      <c r="M1773" s="1">
        <v>0.31578947368421001</v>
      </c>
      <c r="N1773" s="1">
        <v>1</v>
      </c>
      <c r="O1773" s="1">
        <v>0.47999999999999898</v>
      </c>
    </row>
    <row r="1774" spans="1:15" hidden="1" x14ac:dyDescent="0.55000000000000004">
      <c r="A1774">
        <v>25</v>
      </c>
      <c r="B1774" t="s">
        <v>93</v>
      </c>
      <c r="C1774" t="s">
        <v>94</v>
      </c>
      <c r="D1774" t="s">
        <v>95</v>
      </c>
      <c r="E1774" t="s">
        <v>17</v>
      </c>
      <c r="F1774" t="s">
        <v>17</v>
      </c>
      <c r="G1774">
        <v>6</v>
      </c>
      <c r="H1774">
        <v>13</v>
      </c>
      <c r="I1774">
        <v>0</v>
      </c>
      <c r="J1774">
        <v>0</v>
      </c>
      <c r="K1774">
        <v>2.5</v>
      </c>
      <c r="L1774" s="1">
        <v>0.31578947368421001</v>
      </c>
      <c r="M1774" s="1">
        <v>0.31578947368421001</v>
      </c>
      <c r="N1774" s="1">
        <v>1</v>
      </c>
      <c r="O1774" s="1">
        <v>0.47999999999999898</v>
      </c>
    </row>
    <row r="1775" spans="1:15" hidden="1" x14ac:dyDescent="0.55000000000000004">
      <c r="A1775">
        <v>33</v>
      </c>
      <c r="B1775" t="s">
        <v>119</v>
      </c>
      <c r="C1775" t="s">
        <v>120</v>
      </c>
      <c r="D1775" t="s">
        <v>121</v>
      </c>
      <c r="E1775" t="s">
        <v>17</v>
      </c>
      <c r="F1775" t="s">
        <v>17</v>
      </c>
      <c r="G1775">
        <v>6</v>
      </c>
      <c r="H1775">
        <v>13</v>
      </c>
      <c r="I1775">
        <v>0</v>
      </c>
      <c r="J1775">
        <v>0</v>
      </c>
      <c r="K1775">
        <v>2.5</v>
      </c>
      <c r="L1775" s="1">
        <v>0.31578947368421001</v>
      </c>
      <c r="M1775" s="1">
        <v>0.31578947368421001</v>
      </c>
      <c r="N1775" s="1">
        <v>1</v>
      </c>
      <c r="O1775" s="1">
        <v>0.47999999999999898</v>
      </c>
    </row>
    <row r="1776" spans="1:15" hidden="1" x14ac:dyDescent="0.55000000000000004">
      <c r="A1776">
        <v>53</v>
      </c>
      <c r="B1776" t="s">
        <v>181</v>
      </c>
      <c r="C1776" t="s">
        <v>182</v>
      </c>
      <c r="D1776" t="s">
        <v>183</v>
      </c>
      <c r="E1776" t="s">
        <v>17</v>
      </c>
      <c r="F1776" t="s">
        <v>17</v>
      </c>
      <c r="G1776">
        <v>6</v>
      </c>
      <c r="H1776">
        <v>13</v>
      </c>
      <c r="I1776">
        <v>0</v>
      </c>
      <c r="J1776">
        <v>0</v>
      </c>
      <c r="K1776">
        <v>2.5</v>
      </c>
      <c r="L1776" s="1">
        <v>0.31578947368421001</v>
      </c>
      <c r="M1776" s="1">
        <v>0.31578947368421001</v>
      </c>
      <c r="N1776" s="1">
        <v>1</v>
      </c>
      <c r="O1776" s="1">
        <v>0.47999999999999898</v>
      </c>
    </row>
    <row r="1777" spans="1:15" hidden="1" x14ac:dyDescent="0.55000000000000004">
      <c r="A1777">
        <v>61</v>
      </c>
      <c r="B1777" t="s">
        <v>205</v>
      </c>
      <c r="C1777" t="s">
        <v>206</v>
      </c>
      <c r="D1777" t="s">
        <v>207</v>
      </c>
      <c r="E1777" t="s">
        <v>17</v>
      </c>
      <c r="F1777" t="s">
        <v>17</v>
      </c>
      <c r="G1777">
        <v>6</v>
      </c>
      <c r="H1777">
        <v>13</v>
      </c>
      <c r="I1777">
        <v>0</v>
      </c>
      <c r="J1777">
        <v>0</v>
      </c>
      <c r="K1777">
        <v>2.5</v>
      </c>
      <c r="L1777" s="1">
        <v>0.31578947368421001</v>
      </c>
      <c r="M1777" s="1">
        <v>0.31578947368421001</v>
      </c>
      <c r="N1777" s="1">
        <v>1</v>
      </c>
      <c r="O1777" s="1">
        <v>0.47999999999999898</v>
      </c>
    </row>
    <row r="1778" spans="1:15" hidden="1" x14ac:dyDescent="0.55000000000000004">
      <c r="A1778">
        <v>63</v>
      </c>
      <c r="B1778" t="s">
        <v>212</v>
      </c>
      <c r="C1778" t="s">
        <v>213</v>
      </c>
      <c r="D1778" t="s">
        <v>214</v>
      </c>
      <c r="E1778" t="s">
        <v>17</v>
      </c>
      <c r="F1778" t="s">
        <v>17</v>
      </c>
      <c r="G1778">
        <v>6</v>
      </c>
      <c r="H1778">
        <v>13</v>
      </c>
      <c r="I1778">
        <v>0</v>
      </c>
      <c r="J1778">
        <v>0</v>
      </c>
      <c r="K1778">
        <v>2.5</v>
      </c>
      <c r="L1778" s="1">
        <v>0.31578947368421001</v>
      </c>
      <c r="M1778" s="1">
        <v>0.31578947368421001</v>
      </c>
      <c r="N1778" s="1">
        <v>1</v>
      </c>
      <c r="O1778" s="1">
        <v>0.47999999999999898</v>
      </c>
    </row>
    <row r="1779" spans="1:15" hidden="1" x14ac:dyDescent="0.55000000000000004">
      <c r="A1779">
        <v>64</v>
      </c>
      <c r="B1779" t="s">
        <v>215</v>
      </c>
      <c r="C1779" t="s">
        <v>216</v>
      </c>
      <c r="D1779" t="s">
        <v>217</v>
      </c>
      <c r="E1779" t="s">
        <v>17</v>
      </c>
      <c r="F1779" t="s">
        <v>17</v>
      </c>
      <c r="G1779">
        <v>6</v>
      </c>
      <c r="H1779">
        <v>13</v>
      </c>
      <c r="I1779">
        <v>0</v>
      </c>
      <c r="J1779">
        <v>0</v>
      </c>
      <c r="K1779">
        <v>2.5</v>
      </c>
      <c r="L1779" s="1">
        <v>0.31578947368421001</v>
      </c>
      <c r="M1779" s="1">
        <v>0.31578947368421001</v>
      </c>
      <c r="N1779" s="1">
        <v>1</v>
      </c>
      <c r="O1779" s="1">
        <v>0.47999999999999898</v>
      </c>
    </row>
    <row r="1780" spans="1:15" hidden="1" x14ac:dyDescent="0.55000000000000004">
      <c r="A1780">
        <v>76</v>
      </c>
      <c r="B1780" t="s">
        <v>251</v>
      </c>
      <c r="C1780" t="s">
        <v>252</v>
      </c>
      <c r="D1780" t="s">
        <v>253</v>
      </c>
      <c r="E1780" t="s">
        <v>17</v>
      </c>
      <c r="F1780" t="s">
        <v>17</v>
      </c>
      <c r="G1780">
        <v>6</v>
      </c>
      <c r="H1780">
        <v>13</v>
      </c>
      <c r="I1780">
        <v>0</v>
      </c>
      <c r="J1780">
        <v>0</v>
      </c>
      <c r="K1780">
        <v>2.5</v>
      </c>
      <c r="L1780" s="1">
        <v>0.31578947368421001</v>
      </c>
      <c r="M1780" s="1">
        <v>0.31578947368421001</v>
      </c>
      <c r="N1780" s="1">
        <v>1</v>
      </c>
      <c r="O1780" s="1">
        <v>0.47999999999999898</v>
      </c>
    </row>
    <row r="1781" spans="1:15" hidden="1" x14ac:dyDescent="0.55000000000000004">
      <c r="A1781">
        <v>86</v>
      </c>
      <c r="B1781" t="s">
        <v>281</v>
      </c>
      <c r="C1781" t="s">
        <v>282</v>
      </c>
      <c r="D1781" t="s">
        <v>283</v>
      </c>
      <c r="E1781" t="s">
        <v>17</v>
      </c>
      <c r="F1781" t="s">
        <v>17</v>
      </c>
      <c r="G1781">
        <v>6</v>
      </c>
      <c r="H1781">
        <v>13</v>
      </c>
      <c r="I1781">
        <v>0</v>
      </c>
      <c r="J1781">
        <v>0</v>
      </c>
      <c r="K1781">
        <v>2.5</v>
      </c>
      <c r="L1781" s="1">
        <v>0.31578947368421001</v>
      </c>
      <c r="M1781" s="1">
        <v>0.31578947368421001</v>
      </c>
      <c r="N1781" s="1">
        <v>1</v>
      </c>
      <c r="O1781" s="1">
        <v>0.47999999999999898</v>
      </c>
    </row>
    <row r="1782" spans="1:15" hidden="1" x14ac:dyDescent="0.55000000000000004">
      <c r="A1782">
        <v>97</v>
      </c>
      <c r="B1782" t="s">
        <v>314</v>
      </c>
      <c r="C1782" t="s">
        <v>315</v>
      </c>
      <c r="D1782" t="s">
        <v>316</v>
      </c>
      <c r="E1782" t="s">
        <v>17</v>
      </c>
      <c r="F1782" t="s">
        <v>17</v>
      </c>
      <c r="G1782">
        <v>6</v>
      </c>
      <c r="H1782">
        <v>13</v>
      </c>
      <c r="I1782">
        <v>0</v>
      </c>
      <c r="J1782">
        <v>0</v>
      </c>
      <c r="K1782">
        <v>2.5</v>
      </c>
      <c r="L1782" s="1">
        <v>0.31578947368421001</v>
      </c>
      <c r="M1782" s="1">
        <v>0.31578947368421001</v>
      </c>
      <c r="N1782" s="1">
        <v>1</v>
      </c>
      <c r="O1782" s="1">
        <v>0.47999999999999898</v>
      </c>
    </row>
    <row r="1783" spans="1:15" hidden="1" x14ac:dyDescent="0.55000000000000004">
      <c r="A1783">
        <v>108</v>
      </c>
      <c r="B1783" t="s">
        <v>346</v>
      </c>
      <c r="C1783" t="s">
        <v>347</v>
      </c>
      <c r="D1783" t="s">
        <v>348</v>
      </c>
      <c r="E1783" t="s">
        <v>17</v>
      </c>
      <c r="F1783" t="s">
        <v>17</v>
      </c>
      <c r="G1783">
        <v>6</v>
      </c>
      <c r="H1783">
        <v>13</v>
      </c>
      <c r="I1783">
        <v>0</v>
      </c>
      <c r="J1783">
        <v>0</v>
      </c>
      <c r="K1783">
        <v>2.5</v>
      </c>
      <c r="L1783" s="1">
        <v>0.31578947368421001</v>
      </c>
      <c r="M1783" s="1">
        <v>0.31578947368421001</v>
      </c>
      <c r="N1783" s="1">
        <v>1</v>
      </c>
      <c r="O1783" s="1">
        <v>0.47999999999999898</v>
      </c>
    </row>
    <row r="1784" spans="1:15" hidden="1" x14ac:dyDescent="0.55000000000000004">
      <c r="A1784">
        <v>117</v>
      </c>
      <c r="B1784" t="s">
        <v>373</v>
      </c>
      <c r="C1784" t="s">
        <v>374</v>
      </c>
      <c r="D1784" t="s">
        <v>375</v>
      </c>
      <c r="E1784" t="s">
        <v>17</v>
      </c>
      <c r="F1784" t="s">
        <v>17</v>
      </c>
      <c r="G1784">
        <v>6</v>
      </c>
      <c r="H1784">
        <v>13</v>
      </c>
      <c r="I1784">
        <v>0</v>
      </c>
      <c r="J1784">
        <v>0</v>
      </c>
      <c r="K1784">
        <v>2.5</v>
      </c>
      <c r="L1784" s="1">
        <v>0.31578947368421001</v>
      </c>
      <c r="M1784" s="1">
        <v>0.31578947368421001</v>
      </c>
      <c r="N1784" s="1">
        <v>1</v>
      </c>
      <c r="O1784" s="1">
        <v>0.47999999999999898</v>
      </c>
    </row>
    <row r="1785" spans="1:15" hidden="1" x14ac:dyDescent="0.55000000000000004">
      <c r="A1785">
        <v>128</v>
      </c>
      <c r="B1785" t="s">
        <v>404</v>
      </c>
      <c r="C1785" t="s">
        <v>405</v>
      </c>
      <c r="D1785" t="s">
        <v>406</v>
      </c>
      <c r="E1785" t="s">
        <v>17</v>
      </c>
      <c r="F1785" t="s">
        <v>17</v>
      </c>
      <c r="G1785">
        <v>6</v>
      </c>
      <c r="H1785">
        <v>13</v>
      </c>
      <c r="I1785">
        <v>0</v>
      </c>
      <c r="J1785">
        <v>0</v>
      </c>
      <c r="K1785">
        <v>2.5</v>
      </c>
      <c r="L1785" s="1">
        <v>0.31578947368421001</v>
      </c>
      <c r="M1785" s="1">
        <v>0.31578947368421001</v>
      </c>
      <c r="N1785" s="1">
        <v>1</v>
      </c>
      <c r="O1785" s="1">
        <v>0.47999999999999898</v>
      </c>
    </row>
    <row r="1786" spans="1:15" hidden="1" x14ac:dyDescent="0.55000000000000004">
      <c r="A1786">
        <v>153</v>
      </c>
      <c r="B1786" t="s">
        <v>481</v>
      </c>
      <c r="C1786" t="s">
        <v>482</v>
      </c>
      <c r="D1786" t="s">
        <v>483</v>
      </c>
      <c r="E1786" t="s">
        <v>17</v>
      </c>
      <c r="F1786" t="s">
        <v>17</v>
      </c>
      <c r="G1786">
        <v>6</v>
      </c>
      <c r="H1786">
        <v>13</v>
      </c>
      <c r="I1786">
        <v>0</v>
      </c>
      <c r="J1786">
        <v>0</v>
      </c>
      <c r="K1786">
        <v>2.5</v>
      </c>
      <c r="L1786" s="1">
        <v>0.31578947368421001</v>
      </c>
      <c r="M1786" s="1">
        <v>0.31578947368421001</v>
      </c>
      <c r="N1786" s="1">
        <v>1</v>
      </c>
      <c r="O1786" s="1">
        <v>0.47999999999999898</v>
      </c>
    </row>
    <row r="1787" spans="1:15" hidden="1" x14ac:dyDescent="0.55000000000000004">
      <c r="A1787">
        <v>154</v>
      </c>
      <c r="B1787" t="s">
        <v>484</v>
      </c>
      <c r="C1787" t="s">
        <v>485</v>
      </c>
      <c r="D1787" t="s">
        <v>486</v>
      </c>
      <c r="E1787" t="s">
        <v>17</v>
      </c>
      <c r="F1787" t="s">
        <v>17</v>
      </c>
      <c r="G1787">
        <v>6</v>
      </c>
      <c r="H1787">
        <v>13</v>
      </c>
      <c r="I1787">
        <v>0</v>
      </c>
      <c r="J1787">
        <v>0</v>
      </c>
      <c r="K1787">
        <v>2.5</v>
      </c>
      <c r="L1787" s="1">
        <v>0.31578947368421001</v>
      </c>
      <c r="M1787" s="1">
        <v>0.31578947368421001</v>
      </c>
      <c r="N1787" s="1">
        <v>1</v>
      </c>
      <c r="O1787" s="1">
        <v>0.47999999999999898</v>
      </c>
    </row>
    <row r="1788" spans="1:15" hidden="1" x14ac:dyDescent="0.55000000000000004">
      <c r="A1788">
        <v>159</v>
      </c>
      <c r="B1788" t="s">
        <v>499</v>
      </c>
      <c r="C1788" t="s">
        <v>120</v>
      </c>
      <c r="D1788" t="s">
        <v>500</v>
      </c>
      <c r="E1788" t="s">
        <v>17</v>
      </c>
      <c r="F1788" t="s">
        <v>17</v>
      </c>
      <c r="G1788">
        <v>6</v>
      </c>
      <c r="H1788">
        <v>13</v>
      </c>
      <c r="I1788">
        <v>0</v>
      </c>
      <c r="J1788">
        <v>0</v>
      </c>
      <c r="K1788">
        <v>2.5</v>
      </c>
      <c r="L1788" s="1">
        <v>0.31578947368421001</v>
      </c>
      <c r="M1788" s="1">
        <v>0.31578947368421001</v>
      </c>
      <c r="N1788" s="1">
        <v>1</v>
      </c>
      <c r="O1788" s="1">
        <v>0.47999999999999898</v>
      </c>
    </row>
    <row r="1789" spans="1:15" hidden="1" x14ac:dyDescent="0.55000000000000004">
      <c r="A1789">
        <v>160</v>
      </c>
      <c r="B1789" t="s">
        <v>501</v>
      </c>
      <c r="C1789" t="s">
        <v>502</v>
      </c>
      <c r="D1789" t="s">
        <v>503</v>
      </c>
      <c r="E1789" t="s">
        <v>17</v>
      </c>
      <c r="F1789" t="s">
        <v>17</v>
      </c>
      <c r="G1789">
        <v>6</v>
      </c>
      <c r="H1789">
        <v>13</v>
      </c>
      <c r="I1789">
        <v>0</v>
      </c>
      <c r="J1789">
        <v>0</v>
      </c>
      <c r="K1789">
        <v>2.5</v>
      </c>
      <c r="L1789" s="1">
        <v>0.31578947368421001</v>
      </c>
      <c r="M1789" s="1">
        <v>0.31578947368421001</v>
      </c>
      <c r="N1789" s="1">
        <v>1</v>
      </c>
      <c r="O1789" s="1">
        <v>0.47999999999999898</v>
      </c>
    </row>
    <row r="1790" spans="1:15" hidden="1" x14ac:dyDescent="0.55000000000000004">
      <c r="A1790">
        <v>178</v>
      </c>
      <c r="B1790" t="s">
        <v>32</v>
      </c>
      <c r="C1790" t="s">
        <v>33</v>
      </c>
      <c r="D1790" t="s">
        <v>34</v>
      </c>
      <c r="E1790" t="s">
        <v>17</v>
      </c>
      <c r="F1790" t="s">
        <v>17</v>
      </c>
      <c r="G1790">
        <v>6</v>
      </c>
      <c r="H1790">
        <v>13</v>
      </c>
      <c r="I1790">
        <v>0</v>
      </c>
      <c r="J1790">
        <v>0</v>
      </c>
      <c r="K1790">
        <v>2.25</v>
      </c>
      <c r="L1790" s="1">
        <v>0.31578947368421001</v>
      </c>
      <c r="M1790" s="1">
        <v>0.31578947368421001</v>
      </c>
      <c r="N1790" s="1">
        <v>1</v>
      </c>
      <c r="O1790" s="1">
        <v>0.47999999999999898</v>
      </c>
    </row>
    <row r="1791" spans="1:15" hidden="1" x14ac:dyDescent="0.55000000000000004">
      <c r="A1791">
        <v>179</v>
      </c>
      <c r="B1791" t="s">
        <v>35</v>
      </c>
      <c r="C1791" t="s">
        <v>36</v>
      </c>
      <c r="D1791" t="s">
        <v>37</v>
      </c>
      <c r="E1791" t="s">
        <v>17</v>
      </c>
      <c r="F1791" t="s">
        <v>17</v>
      </c>
      <c r="G1791">
        <v>6</v>
      </c>
      <c r="H1791">
        <v>13</v>
      </c>
      <c r="I1791">
        <v>0</v>
      </c>
      <c r="J1791">
        <v>0</v>
      </c>
      <c r="K1791">
        <v>2.25</v>
      </c>
      <c r="L1791" s="1">
        <v>0.31578947368421001</v>
      </c>
      <c r="M1791" s="1">
        <v>0.31578947368421001</v>
      </c>
      <c r="N1791" s="1">
        <v>1</v>
      </c>
      <c r="O1791" s="1">
        <v>0.47999999999999898</v>
      </c>
    </row>
    <row r="1792" spans="1:15" hidden="1" x14ac:dyDescent="0.55000000000000004">
      <c r="A1792">
        <v>192</v>
      </c>
      <c r="B1792" t="s">
        <v>75</v>
      </c>
      <c r="C1792" t="s">
        <v>76</v>
      </c>
      <c r="D1792" t="s">
        <v>77</v>
      </c>
      <c r="E1792" t="s">
        <v>17</v>
      </c>
      <c r="F1792" t="s">
        <v>17</v>
      </c>
      <c r="G1792">
        <v>6</v>
      </c>
      <c r="H1792">
        <v>13</v>
      </c>
      <c r="I1792">
        <v>0</v>
      </c>
      <c r="J1792">
        <v>0</v>
      </c>
      <c r="K1792">
        <v>2.25</v>
      </c>
      <c r="L1792" s="1">
        <v>0.31578947368421001</v>
      </c>
      <c r="M1792" s="1">
        <v>0.31578947368421001</v>
      </c>
      <c r="N1792" s="1">
        <v>1</v>
      </c>
      <c r="O1792" s="1">
        <v>0.47999999999999898</v>
      </c>
    </row>
    <row r="1793" spans="1:15" hidden="1" x14ac:dyDescent="0.55000000000000004">
      <c r="A1793">
        <v>198</v>
      </c>
      <c r="B1793" t="s">
        <v>93</v>
      </c>
      <c r="C1793" t="s">
        <v>94</v>
      </c>
      <c r="D1793" t="s">
        <v>95</v>
      </c>
      <c r="E1793" t="s">
        <v>17</v>
      </c>
      <c r="F1793" t="s">
        <v>17</v>
      </c>
      <c r="G1793">
        <v>6</v>
      </c>
      <c r="H1793">
        <v>13</v>
      </c>
      <c r="I1793">
        <v>0</v>
      </c>
      <c r="J1793">
        <v>0</v>
      </c>
      <c r="K1793">
        <v>2.25</v>
      </c>
      <c r="L1793" s="1">
        <v>0.31578947368421001</v>
      </c>
      <c r="M1793" s="1">
        <v>0.31578947368421001</v>
      </c>
      <c r="N1793" s="1">
        <v>1</v>
      </c>
      <c r="O1793" s="1">
        <v>0.47999999999999898</v>
      </c>
    </row>
    <row r="1794" spans="1:15" hidden="1" x14ac:dyDescent="0.55000000000000004">
      <c r="A1794">
        <v>206</v>
      </c>
      <c r="B1794" t="s">
        <v>119</v>
      </c>
      <c r="C1794" t="s">
        <v>120</v>
      </c>
      <c r="D1794" t="s">
        <v>121</v>
      </c>
      <c r="E1794" t="s">
        <v>17</v>
      </c>
      <c r="F1794" t="s">
        <v>17</v>
      </c>
      <c r="G1794">
        <v>6</v>
      </c>
      <c r="H1794">
        <v>13</v>
      </c>
      <c r="I1794">
        <v>0</v>
      </c>
      <c r="J1794">
        <v>0</v>
      </c>
      <c r="K1794">
        <v>2.25</v>
      </c>
      <c r="L1794" s="1">
        <v>0.31578947368421001</v>
      </c>
      <c r="M1794" s="1">
        <v>0.31578947368421001</v>
      </c>
      <c r="N1794" s="1">
        <v>1</v>
      </c>
      <c r="O1794" s="1">
        <v>0.47999999999999898</v>
      </c>
    </row>
    <row r="1795" spans="1:15" hidden="1" x14ac:dyDescent="0.55000000000000004">
      <c r="A1795">
        <v>226</v>
      </c>
      <c r="B1795" t="s">
        <v>181</v>
      </c>
      <c r="C1795" t="s">
        <v>182</v>
      </c>
      <c r="D1795" t="s">
        <v>183</v>
      </c>
      <c r="E1795" t="s">
        <v>17</v>
      </c>
      <c r="F1795" t="s">
        <v>17</v>
      </c>
      <c r="G1795">
        <v>6</v>
      </c>
      <c r="H1795">
        <v>13</v>
      </c>
      <c r="I1795">
        <v>0</v>
      </c>
      <c r="J1795">
        <v>0</v>
      </c>
      <c r="K1795">
        <v>2.25</v>
      </c>
      <c r="L1795" s="1">
        <v>0.31578947368421001</v>
      </c>
      <c r="M1795" s="1">
        <v>0.31578947368421001</v>
      </c>
      <c r="N1795" s="1">
        <v>1</v>
      </c>
      <c r="O1795" s="1">
        <v>0.47999999999999898</v>
      </c>
    </row>
    <row r="1796" spans="1:15" hidden="1" x14ac:dyDescent="0.55000000000000004">
      <c r="A1796">
        <v>234</v>
      </c>
      <c r="B1796" t="s">
        <v>205</v>
      </c>
      <c r="C1796" t="s">
        <v>206</v>
      </c>
      <c r="D1796" t="s">
        <v>207</v>
      </c>
      <c r="E1796" t="s">
        <v>17</v>
      </c>
      <c r="F1796" t="s">
        <v>17</v>
      </c>
      <c r="G1796">
        <v>6</v>
      </c>
      <c r="H1796">
        <v>13</v>
      </c>
      <c r="I1796">
        <v>0</v>
      </c>
      <c r="J1796">
        <v>0</v>
      </c>
      <c r="K1796">
        <v>2.25</v>
      </c>
      <c r="L1796" s="1">
        <v>0.31578947368421001</v>
      </c>
      <c r="M1796" s="1">
        <v>0.31578947368421001</v>
      </c>
      <c r="N1796" s="1">
        <v>1</v>
      </c>
      <c r="O1796" s="1">
        <v>0.47999999999999898</v>
      </c>
    </row>
    <row r="1797" spans="1:15" hidden="1" x14ac:dyDescent="0.55000000000000004">
      <c r="A1797">
        <v>236</v>
      </c>
      <c r="B1797" t="s">
        <v>212</v>
      </c>
      <c r="C1797" t="s">
        <v>213</v>
      </c>
      <c r="D1797" t="s">
        <v>214</v>
      </c>
      <c r="E1797" t="s">
        <v>17</v>
      </c>
      <c r="F1797" t="s">
        <v>17</v>
      </c>
      <c r="G1797">
        <v>6</v>
      </c>
      <c r="H1797">
        <v>13</v>
      </c>
      <c r="I1797">
        <v>0</v>
      </c>
      <c r="J1797">
        <v>0</v>
      </c>
      <c r="K1797">
        <v>2.25</v>
      </c>
      <c r="L1797" s="1">
        <v>0.31578947368421001</v>
      </c>
      <c r="M1797" s="1">
        <v>0.31578947368421001</v>
      </c>
      <c r="N1797" s="1">
        <v>1</v>
      </c>
      <c r="O1797" s="1">
        <v>0.47999999999999898</v>
      </c>
    </row>
    <row r="1798" spans="1:15" hidden="1" x14ac:dyDescent="0.55000000000000004">
      <c r="A1798">
        <v>237</v>
      </c>
      <c r="B1798" t="s">
        <v>215</v>
      </c>
      <c r="C1798" t="s">
        <v>216</v>
      </c>
      <c r="D1798" t="s">
        <v>217</v>
      </c>
      <c r="E1798" t="s">
        <v>17</v>
      </c>
      <c r="F1798" t="s">
        <v>17</v>
      </c>
      <c r="G1798">
        <v>6</v>
      </c>
      <c r="H1798">
        <v>13</v>
      </c>
      <c r="I1798">
        <v>0</v>
      </c>
      <c r="J1798">
        <v>0</v>
      </c>
      <c r="K1798">
        <v>2.25</v>
      </c>
      <c r="L1798" s="1">
        <v>0.31578947368421001</v>
      </c>
      <c r="M1798" s="1">
        <v>0.31578947368421001</v>
      </c>
      <c r="N1798" s="1">
        <v>1</v>
      </c>
      <c r="O1798" s="1">
        <v>0.47999999999999898</v>
      </c>
    </row>
    <row r="1799" spans="1:15" hidden="1" x14ac:dyDescent="0.55000000000000004">
      <c r="A1799">
        <v>249</v>
      </c>
      <c r="B1799" t="s">
        <v>251</v>
      </c>
      <c r="C1799" t="s">
        <v>252</v>
      </c>
      <c r="D1799" t="s">
        <v>253</v>
      </c>
      <c r="E1799" t="s">
        <v>17</v>
      </c>
      <c r="F1799" t="s">
        <v>17</v>
      </c>
      <c r="G1799">
        <v>6</v>
      </c>
      <c r="H1799">
        <v>13</v>
      </c>
      <c r="I1799">
        <v>0</v>
      </c>
      <c r="J1799">
        <v>0</v>
      </c>
      <c r="K1799">
        <v>2.25</v>
      </c>
      <c r="L1799" s="1">
        <v>0.31578947368421001</v>
      </c>
      <c r="M1799" s="1">
        <v>0.31578947368421001</v>
      </c>
      <c r="N1799" s="1">
        <v>1</v>
      </c>
      <c r="O1799" s="1">
        <v>0.47999999999999898</v>
      </c>
    </row>
    <row r="1800" spans="1:15" hidden="1" x14ac:dyDescent="0.55000000000000004">
      <c r="A1800">
        <v>270</v>
      </c>
      <c r="B1800" t="s">
        <v>314</v>
      </c>
      <c r="C1800" t="s">
        <v>315</v>
      </c>
      <c r="D1800" t="s">
        <v>316</v>
      </c>
      <c r="E1800" t="s">
        <v>17</v>
      </c>
      <c r="F1800" t="s">
        <v>17</v>
      </c>
      <c r="G1800">
        <v>6</v>
      </c>
      <c r="H1800">
        <v>13</v>
      </c>
      <c r="I1800">
        <v>0</v>
      </c>
      <c r="J1800">
        <v>0</v>
      </c>
      <c r="K1800">
        <v>2.25</v>
      </c>
      <c r="L1800" s="1">
        <v>0.31578947368421001</v>
      </c>
      <c r="M1800" s="1">
        <v>0.31578947368421001</v>
      </c>
      <c r="N1800" s="1">
        <v>1</v>
      </c>
      <c r="O1800" s="1">
        <v>0.47999999999999898</v>
      </c>
    </row>
    <row r="1801" spans="1:15" hidden="1" x14ac:dyDescent="0.55000000000000004">
      <c r="A1801">
        <v>281</v>
      </c>
      <c r="B1801" t="s">
        <v>346</v>
      </c>
      <c r="C1801" t="s">
        <v>347</v>
      </c>
      <c r="D1801" t="s">
        <v>348</v>
      </c>
      <c r="E1801" t="s">
        <v>17</v>
      </c>
      <c r="F1801" t="s">
        <v>17</v>
      </c>
      <c r="G1801">
        <v>6</v>
      </c>
      <c r="H1801">
        <v>13</v>
      </c>
      <c r="I1801">
        <v>0</v>
      </c>
      <c r="J1801">
        <v>0</v>
      </c>
      <c r="K1801">
        <v>2.25</v>
      </c>
      <c r="L1801" s="1">
        <v>0.31578947368421001</v>
      </c>
      <c r="M1801" s="1">
        <v>0.31578947368421001</v>
      </c>
      <c r="N1801" s="1">
        <v>1</v>
      </c>
      <c r="O1801" s="1">
        <v>0.47999999999999898</v>
      </c>
    </row>
    <row r="1802" spans="1:15" hidden="1" x14ac:dyDescent="0.55000000000000004">
      <c r="A1802">
        <v>290</v>
      </c>
      <c r="B1802" t="s">
        <v>373</v>
      </c>
      <c r="C1802" t="s">
        <v>374</v>
      </c>
      <c r="D1802" t="s">
        <v>375</v>
      </c>
      <c r="E1802" t="s">
        <v>17</v>
      </c>
      <c r="F1802" t="s">
        <v>17</v>
      </c>
      <c r="G1802">
        <v>6</v>
      </c>
      <c r="H1802">
        <v>13</v>
      </c>
      <c r="I1802">
        <v>0</v>
      </c>
      <c r="J1802">
        <v>0</v>
      </c>
      <c r="K1802">
        <v>2.25</v>
      </c>
      <c r="L1802" s="1">
        <v>0.31578947368421001</v>
      </c>
      <c r="M1802" s="1">
        <v>0.31578947368421001</v>
      </c>
      <c r="N1802" s="1">
        <v>1</v>
      </c>
      <c r="O1802" s="1">
        <v>0.47999999999999898</v>
      </c>
    </row>
    <row r="1803" spans="1:15" hidden="1" x14ac:dyDescent="0.55000000000000004">
      <c r="A1803">
        <v>301</v>
      </c>
      <c r="B1803" t="s">
        <v>404</v>
      </c>
      <c r="C1803" t="s">
        <v>405</v>
      </c>
      <c r="D1803" t="s">
        <v>406</v>
      </c>
      <c r="E1803" t="s">
        <v>17</v>
      </c>
      <c r="F1803" t="s">
        <v>17</v>
      </c>
      <c r="G1803">
        <v>6</v>
      </c>
      <c r="H1803">
        <v>13</v>
      </c>
      <c r="I1803">
        <v>0</v>
      </c>
      <c r="J1803">
        <v>0</v>
      </c>
      <c r="K1803">
        <v>2.25</v>
      </c>
      <c r="L1803" s="1">
        <v>0.31578947368421001</v>
      </c>
      <c r="M1803" s="1">
        <v>0.31578947368421001</v>
      </c>
      <c r="N1803" s="1">
        <v>1</v>
      </c>
      <c r="O1803" s="1">
        <v>0.47999999999999898</v>
      </c>
    </row>
    <row r="1804" spans="1:15" hidden="1" x14ac:dyDescent="0.55000000000000004">
      <c r="A1804">
        <v>326</v>
      </c>
      <c r="B1804" t="s">
        <v>481</v>
      </c>
      <c r="C1804" t="s">
        <v>482</v>
      </c>
      <c r="D1804" t="s">
        <v>483</v>
      </c>
      <c r="E1804" t="s">
        <v>17</v>
      </c>
      <c r="F1804" t="s">
        <v>17</v>
      </c>
      <c r="G1804">
        <v>6</v>
      </c>
      <c r="H1804">
        <v>13</v>
      </c>
      <c r="I1804">
        <v>0</v>
      </c>
      <c r="J1804">
        <v>0</v>
      </c>
      <c r="K1804">
        <v>2.25</v>
      </c>
      <c r="L1804" s="1">
        <v>0.31578947368421001</v>
      </c>
      <c r="M1804" s="1">
        <v>0.31578947368421001</v>
      </c>
      <c r="N1804" s="1">
        <v>1</v>
      </c>
      <c r="O1804" s="1">
        <v>0.47999999999999898</v>
      </c>
    </row>
    <row r="1805" spans="1:15" hidden="1" x14ac:dyDescent="0.55000000000000004">
      <c r="A1805">
        <v>327</v>
      </c>
      <c r="B1805" t="s">
        <v>484</v>
      </c>
      <c r="C1805" t="s">
        <v>485</v>
      </c>
      <c r="D1805" t="s">
        <v>486</v>
      </c>
      <c r="E1805" t="s">
        <v>17</v>
      </c>
      <c r="F1805" t="s">
        <v>17</v>
      </c>
      <c r="G1805">
        <v>6</v>
      </c>
      <c r="H1805">
        <v>13</v>
      </c>
      <c r="I1805">
        <v>0</v>
      </c>
      <c r="J1805">
        <v>0</v>
      </c>
      <c r="K1805">
        <v>2.25</v>
      </c>
      <c r="L1805" s="1">
        <v>0.31578947368421001</v>
      </c>
      <c r="M1805" s="1">
        <v>0.31578947368421001</v>
      </c>
      <c r="N1805" s="1">
        <v>1</v>
      </c>
      <c r="O1805" s="1">
        <v>0.47999999999999898</v>
      </c>
    </row>
    <row r="1806" spans="1:15" hidden="1" x14ac:dyDescent="0.55000000000000004">
      <c r="A1806">
        <v>332</v>
      </c>
      <c r="B1806" t="s">
        <v>499</v>
      </c>
      <c r="C1806" t="s">
        <v>120</v>
      </c>
      <c r="D1806" t="s">
        <v>500</v>
      </c>
      <c r="E1806" t="s">
        <v>17</v>
      </c>
      <c r="F1806" t="s">
        <v>17</v>
      </c>
      <c r="G1806">
        <v>6</v>
      </c>
      <c r="H1806">
        <v>13</v>
      </c>
      <c r="I1806">
        <v>0</v>
      </c>
      <c r="J1806">
        <v>0</v>
      </c>
      <c r="K1806">
        <v>2.25</v>
      </c>
      <c r="L1806" s="1">
        <v>0.31578947368421001</v>
      </c>
      <c r="M1806" s="1">
        <v>0.31578947368421001</v>
      </c>
      <c r="N1806" s="1">
        <v>1</v>
      </c>
      <c r="O1806" s="1">
        <v>0.47999999999999898</v>
      </c>
    </row>
    <row r="1807" spans="1:15" hidden="1" x14ac:dyDescent="0.55000000000000004">
      <c r="A1807">
        <v>333</v>
      </c>
      <c r="B1807" t="s">
        <v>501</v>
      </c>
      <c r="C1807" t="s">
        <v>502</v>
      </c>
      <c r="D1807" t="s">
        <v>503</v>
      </c>
      <c r="E1807" t="s">
        <v>17</v>
      </c>
      <c r="F1807" t="s">
        <v>17</v>
      </c>
      <c r="G1807">
        <v>6</v>
      </c>
      <c r="H1807">
        <v>13</v>
      </c>
      <c r="I1807">
        <v>0</v>
      </c>
      <c r="J1807">
        <v>0</v>
      </c>
      <c r="K1807">
        <v>2.25</v>
      </c>
      <c r="L1807" s="1">
        <v>0.31578947368421001</v>
      </c>
      <c r="M1807" s="1">
        <v>0.31578947368421001</v>
      </c>
      <c r="N1807" s="1">
        <v>1</v>
      </c>
      <c r="O1807" s="1">
        <v>0.47999999999999898</v>
      </c>
    </row>
    <row r="1808" spans="1:15" hidden="1" x14ac:dyDescent="0.55000000000000004">
      <c r="A1808">
        <v>351</v>
      </c>
      <c r="B1808" t="s">
        <v>32</v>
      </c>
      <c r="C1808" t="s">
        <v>33</v>
      </c>
      <c r="D1808" t="s">
        <v>34</v>
      </c>
      <c r="E1808" t="s">
        <v>17</v>
      </c>
      <c r="F1808" t="s">
        <v>17</v>
      </c>
      <c r="G1808">
        <v>6</v>
      </c>
      <c r="H1808">
        <v>13</v>
      </c>
      <c r="I1808">
        <v>0</v>
      </c>
      <c r="J1808">
        <v>0</v>
      </c>
      <c r="K1808">
        <v>2</v>
      </c>
      <c r="L1808" s="1">
        <v>0.31578947368421001</v>
      </c>
      <c r="M1808" s="1">
        <v>0.31578947368421001</v>
      </c>
      <c r="N1808" s="1">
        <v>1</v>
      </c>
      <c r="O1808" s="1">
        <v>0.47999999999999898</v>
      </c>
    </row>
    <row r="1809" spans="1:15" hidden="1" x14ac:dyDescent="0.55000000000000004">
      <c r="A1809">
        <v>352</v>
      </c>
      <c r="B1809" t="s">
        <v>35</v>
      </c>
      <c r="C1809" t="s">
        <v>36</v>
      </c>
      <c r="D1809" t="s">
        <v>37</v>
      </c>
      <c r="E1809" t="s">
        <v>17</v>
      </c>
      <c r="F1809" t="s">
        <v>17</v>
      </c>
      <c r="G1809">
        <v>6</v>
      </c>
      <c r="H1809">
        <v>13</v>
      </c>
      <c r="I1809">
        <v>0</v>
      </c>
      <c r="J1809">
        <v>0</v>
      </c>
      <c r="K1809">
        <v>2</v>
      </c>
      <c r="L1809" s="1">
        <v>0.31578947368421001</v>
      </c>
      <c r="M1809" s="1">
        <v>0.31578947368421001</v>
      </c>
      <c r="N1809" s="1">
        <v>1</v>
      </c>
      <c r="O1809" s="1">
        <v>0.47999999999999898</v>
      </c>
    </row>
    <row r="1810" spans="1:15" hidden="1" x14ac:dyDescent="0.55000000000000004">
      <c r="A1810">
        <v>365</v>
      </c>
      <c r="B1810" t="s">
        <v>75</v>
      </c>
      <c r="C1810" t="s">
        <v>76</v>
      </c>
      <c r="D1810" t="s">
        <v>77</v>
      </c>
      <c r="E1810" t="s">
        <v>17</v>
      </c>
      <c r="F1810" t="s">
        <v>17</v>
      </c>
      <c r="G1810">
        <v>6</v>
      </c>
      <c r="H1810">
        <v>13</v>
      </c>
      <c r="I1810">
        <v>0</v>
      </c>
      <c r="J1810">
        <v>0</v>
      </c>
      <c r="K1810">
        <v>2</v>
      </c>
      <c r="L1810" s="1">
        <v>0.31578947368421001</v>
      </c>
      <c r="M1810" s="1">
        <v>0.31578947368421001</v>
      </c>
      <c r="N1810" s="1">
        <v>1</v>
      </c>
      <c r="O1810" s="1">
        <v>0.47999999999999898</v>
      </c>
    </row>
    <row r="1811" spans="1:15" hidden="1" x14ac:dyDescent="0.55000000000000004">
      <c r="A1811">
        <v>371</v>
      </c>
      <c r="B1811" t="s">
        <v>93</v>
      </c>
      <c r="C1811" t="s">
        <v>94</v>
      </c>
      <c r="D1811" t="s">
        <v>95</v>
      </c>
      <c r="E1811" t="s">
        <v>17</v>
      </c>
      <c r="F1811" t="s">
        <v>17</v>
      </c>
      <c r="G1811">
        <v>6</v>
      </c>
      <c r="H1811">
        <v>13</v>
      </c>
      <c r="I1811">
        <v>0</v>
      </c>
      <c r="J1811">
        <v>0</v>
      </c>
      <c r="K1811">
        <v>2</v>
      </c>
      <c r="L1811" s="1">
        <v>0.31578947368421001</v>
      </c>
      <c r="M1811" s="1">
        <v>0.31578947368421001</v>
      </c>
      <c r="N1811" s="1">
        <v>1</v>
      </c>
      <c r="O1811" s="1">
        <v>0.47999999999999898</v>
      </c>
    </row>
    <row r="1812" spans="1:15" hidden="1" x14ac:dyDescent="0.55000000000000004">
      <c r="A1812">
        <v>379</v>
      </c>
      <c r="B1812" t="s">
        <v>119</v>
      </c>
      <c r="C1812" t="s">
        <v>120</v>
      </c>
      <c r="D1812" t="s">
        <v>121</v>
      </c>
      <c r="E1812" t="s">
        <v>17</v>
      </c>
      <c r="F1812" t="s">
        <v>17</v>
      </c>
      <c r="G1812">
        <v>6</v>
      </c>
      <c r="H1812">
        <v>13</v>
      </c>
      <c r="I1812">
        <v>0</v>
      </c>
      <c r="J1812">
        <v>0</v>
      </c>
      <c r="K1812">
        <v>2</v>
      </c>
      <c r="L1812" s="1">
        <v>0.31578947368421001</v>
      </c>
      <c r="M1812" s="1">
        <v>0.31578947368421001</v>
      </c>
      <c r="N1812" s="1">
        <v>1</v>
      </c>
      <c r="O1812" s="1">
        <v>0.47999999999999898</v>
      </c>
    </row>
    <row r="1813" spans="1:15" hidden="1" x14ac:dyDescent="0.55000000000000004">
      <c r="A1813">
        <v>399</v>
      </c>
      <c r="B1813" t="s">
        <v>181</v>
      </c>
      <c r="C1813" t="s">
        <v>182</v>
      </c>
      <c r="D1813" t="s">
        <v>183</v>
      </c>
      <c r="E1813" t="s">
        <v>17</v>
      </c>
      <c r="F1813" t="s">
        <v>17</v>
      </c>
      <c r="G1813">
        <v>6</v>
      </c>
      <c r="H1813">
        <v>13</v>
      </c>
      <c r="I1813">
        <v>0</v>
      </c>
      <c r="J1813">
        <v>0</v>
      </c>
      <c r="K1813">
        <v>2</v>
      </c>
      <c r="L1813" s="1">
        <v>0.31578947368421001</v>
      </c>
      <c r="M1813" s="1">
        <v>0.31578947368421001</v>
      </c>
      <c r="N1813" s="1">
        <v>1</v>
      </c>
      <c r="O1813" s="1">
        <v>0.47999999999999898</v>
      </c>
    </row>
    <row r="1814" spans="1:15" hidden="1" x14ac:dyDescent="0.55000000000000004">
      <c r="A1814">
        <v>409</v>
      </c>
      <c r="B1814" t="s">
        <v>212</v>
      </c>
      <c r="C1814" t="s">
        <v>213</v>
      </c>
      <c r="D1814" t="s">
        <v>214</v>
      </c>
      <c r="E1814" t="s">
        <v>17</v>
      </c>
      <c r="F1814" t="s">
        <v>17</v>
      </c>
      <c r="G1814">
        <v>6</v>
      </c>
      <c r="H1814">
        <v>13</v>
      </c>
      <c r="I1814">
        <v>0</v>
      </c>
      <c r="J1814">
        <v>0</v>
      </c>
      <c r="K1814">
        <v>2</v>
      </c>
      <c r="L1814" s="1">
        <v>0.31578947368421001</v>
      </c>
      <c r="M1814" s="1">
        <v>0.31578947368421001</v>
      </c>
      <c r="N1814" s="1">
        <v>1</v>
      </c>
      <c r="O1814" s="1">
        <v>0.47999999999999898</v>
      </c>
    </row>
    <row r="1815" spans="1:15" hidden="1" x14ac:dyDescent="0.55000000000000004">
      <c r="A1815">
        <v>410</v>
      </c>
      <c r="B1815" t="s">
        <v>215</v>
      </c>
      <c r="C1815" t="s">
        <v>216</v>
      </c>
      <c r="D1815" t="s">
        <v>217</v>
      </c>
      <c r="E1815" t="s">
        <v>17</v>
      </c>
      <c r="F1815" t="s">
        <v>17</v>
      </c>
      <c r="G1815">
        <v>6</v>
      </c>
      <c r="H1815">
        <v>13</v>
      </c>
      <c r="I1815">
        <v>0</v>
      </c>
      <c r="J1815">
        <v>0</v>
      </c>
      <c r="K1815">
        <v>2</v>
      </c>
      <c r="L1815" s="1">
        <v>0.31578947368421001</v>
      </c>
      <c r="M1815" s="1">
        <v>0.31578947368421001</v>
      </c>
      <c r="N1815" s="1">
        <v>1</v>
      </c>
      <c r="O1815" s="1">
        <v>0.47999999999999898</v>
      </c>
    </row>
    <row r="1816" spans="1:15" hidden="1" x14ac:dyDescent="0.55000000000000004">
      <c r="A1816">
        <v>422</v>
      </c>
      <c r="B1816" t="s">
        <v>251</v>
      </c>
      <c r="C1816" t="s">
        <v>252</v>
      </c>
      <c r="D1816" t="s">
        <v>253</v>
      </c>
      <c r="E1816" t="s">
        <v>17</v>
      </c>
      <c r="F1816" t="s">
        <v>17</v>
      </c>
      <c r="G1816">
        <v>6</v>
      </c>
      <c r="H1816">
        <v>13</v>
      </c>
      <c r="I1816">
        <v>0</v>
      </c>
      <c r="J1816">
        <v>0</v>
      </c>
      <c r="K1816">
        <v>2</v>
      </c>
      <c r="L1816" s="1">
        <v>0.31578947368421001</v>
      </c>
      <c r="M1816" s="1">
        <v>0.31578947368421001</v>
      </c>
      <c r="N1816" s="1">
        <v>1</v>
      </c>
      <c r="O1816" s="1">
        <v>0.47999999999999898</v>
      </c>
    </row>
    <row r="1817" spans="1:15" hidden="1" x14ac:dyDescent="0.55000000000000004">
      <c r="A1817">
        <v>443</v>
      </c>
      <c r="B1817" t="s">
        <v>314</v>
      </c>
      <c r="C1817" t="s">
        <v>315</v>
      </c>
      <c r="D1817" t="s">
        <v>316</v>
      </c>
      <c r="E1817" t="s">
        <v>17</v>
      </c>
      <c r="F1817" t="s">
        <v>17</v>
      </c>
      <c r="G1817">
        <v>6</v>
      </c>
      <c r="H1817">
        <v>13</v>
      </c>
      <c r="I1817">
        <v>0</v>
      </c>
      <c r="J1817">
        <v>0</v>
      </c>
      <c r="K1817">
        <v>2</v>
      </c>
      <c r="L1817" s="1">
        <v>0.31578947368421001</v>
      </c>
      <c r="M1817" s="1">
        <v>0.31578947368421001</v>
      </c>
      <c r="N1817" s="1">
        <v>1</v>
      </c>
      <c r="O1817" s="1">
        <v>0.47999999999999898</v>
      </c>
    </row>
    <row r="1818" spans="1:15" hidden="1" x14ac:dyDescent="0.55000000000000004">
      <c r="A1818">
        <v>454</v>
      </c>
      <c r="B1818" t="s">
        <v>346</v>
      </c>
      <c r="C1818" t="s">
        <v>347</v>
      </c>
      <c r="D1818" t="s">
        <v>348</v>
      </c>
      <c r="E1818" t="s">
        <v>17</v>
      </c>
      <c r="F1818" t="s">
        <v>17</v>
      </c>
      <c r="G1818">
        <v>6</v>
      </c>
      <c r="H1818">
        <v>13</v>
      </c>
      <c r="I1818">
        <v>0</v>
      </c>
      <c r="J1818">
        <v>0</v>
      </c>
      <c r="K1818">
        <v>2</v>
      </c>
      <c r="L1818" s="1">
        <v>0.31578947368421001</v>
      </c>
      <c r="M1818" s="1">
        <v>0.31578947368421001</v>
      </c>
      <c r="N1818" s="1">
        <v>1</v>
      </c>
      <c r="O1818" s="1">
        <v>0.47999999999999898</v>
      </c>
    </row>
    <row r="1819" spans="1:15" hidden="1" x14ac:dyDescent="0.55000000000000004">
      <c r="A1819">
        <v>474</v>
      </c>
      <c r="B1819" t="s">
        <v>404</v>
      </c>
      <c r="C1819" t="s">
        <v>405</v>
      </c>
      <c r="D1819" t="s">
        <v>406</v>
      </c>
      <c r="E1819" t="s">
        <v>17</v>
      </c>
      <c r="F1819" t="s">
        <v>17</v>
      </c>
      <c r="G1819">
        <v>6</v>
      </c>
      <c r="H1819">
        <v>13</v>
      </c>
      <c r="I1819">
        <v>0</v>
      </c>
      <c r="J1819">
        <v>0</v>
      </c>
      <c r="K1819">
        <v>2</v>
      </c>
      <c r="L1819" s="1">
        <v>0.31578947368421001</v>
      </c>
      <c r="M1819" s="1">
        <v>0.31578947368421001</v>
      </c>
      <c r="N1819" s="1">
        <v>1</v>
      </c>
      <c r="O1819" s="1">
        <v>0.47999999999999898</v>
      </c>
    </row>
    <row r="1820" spans="1:15" hidden="1" x14ac:dyDescent="0.55000000000000004">
      <c r="A1820">
        <v>500</v>
      </c>
      <c r="B1820" t="s">
        <v>484</v>
      </c>
      <c r="C1820" t="s">
        <v>485</v>
      </c>
      <c r="D1820" t="s">
        <v>486</v>
      </c>
      <c r="E1820" t="s">
        <v>17</v>
      </c>
      <c r="F1820" t="s">
        <v>17</v>
      </c>
      <c r="G1820">
        <v>6</v>
      </c>
      <c r="H1820">
        <v>13</v>
      </c>
      <c r="I1820">
        <v>0</v>
      </c>
      <c r="J1820">
        <v>0</v>
      </c>
      <c r="K1820">
        <v>2</v>
      </c>
      <c r="L1820" s="1">
        <v>0.31578947368421001</v>
      </c>
      <c r="M1820" s="1">
        <v>0.31578947368421001</v>
      </c>
      <c r="N1820" s="1">
        <v>1</v>
      </c>
      <c r="O1820" s="1">
        <v>0.47999999999999898</v>
      </c>
    </row>
    <row r="1821" spans="1:15" hidden="1" x14ac:dyDescent="0.55000000000000004">
      <c r="A1821">
        <v>505</v>
      </c>
      <c r="B1821" t="s">
        <v>499</v>
      </c>
      <c r="C1821" t="s">
        <v>120</v>
      </c>
      <c r="D1821" t="s">
        <v>500</v>
      </c>
      <c r="E1821" t="s">
        <v>17</v>
      </c>
      <c r="F1821" t="s">
        <v>17</v>
      </c>
      <c r="G1821">
        <v>6</v>
      </c>
      <c r="H1821">
        <v>13</v>
      </c>
      <c r="I1821">
        <v>0</v>
      </c>
      <c r="J1821">
        <v>0</v>
      </c>
      <c r="K1821">
        <v>2</v>
      </c>
      <c r="L1821" s="1">
        <v>0.31578947368421001</v>
      </c>
      <c r="M1821" s="1">
        <v>0.31578947368421001</v>
      </c>
      <c r="N1821" s="1">
        <v>1</v>
      </c>
      <c r="O1821" s="1">
        <v>0.47999999999999898</v>
      </c>
    </row>
    <row r="1822" spans="1:15" hidden="1" x14ac:dyDescent="0.55000000000000004">
      <c r="A1822">
        <v>506</v>
      </c>
      <c r="B1822" t="s">
        <v>501</v>
      </c>
      <c r="C1822" t="s">
        <v>502</v>
      </c>
      <c r="D1822" t="s">
        <v>503</v>
      </c>
      <c r="E1822" t="s">
        <v>17</v>
      </c>
      <c r="F1822" t="s">
        <v>17</v>
      </c>
      <c r="G1822">
        <v>6</v>
      </c>
      <c r="H1822">
        <v>13</v>
      </c>
      <c r="I1822">
        <v>0</v>
      </c>
      <c r="J1822">
        <v>0</v>
      </c>
      <c r="K1822">
        <v>2</v>
      </c>
      <c r="L1822" s="1">
        <v>0.31578947368421001</v>
      </c>
      <c r="M1822" s="1">
        <v>0.31578947368421001</v>
      </c>
      <c r="N1822" s="1">
        <v>1</v>
      </c>
      <c r="O1822" s="1">
        <v>0.47999999999999898</v>
      </c>
    </row>
    <row r="1823" spans="1:15" hidden="1" x14ac:dyDescent="0.55000000000000004">
      <c r="A1823">
        <v>524</v>
      </c>
      <c r="B1823" t="s">
        <v>32</v>
      </c>
      <c r="C1823" t="s">
        <v>33</v>
      </c>
      <c r="D1823" t="s">
        <v>34</v>
      </c>
      <c r="E1823" t="s">
        <v>17</v>
      </c>
      <c r="F1823" t="s">
        <v>17</v>
      </c>
      <c r="G1823">
        <v>6</v>
      </c>
      <c r="H1823">
        <v>13</v>
      </c>
      <c r="I1823">
        <v>0</v>
      </c>
      <c r="J1823">
        <v>0</v>
      </c>
      <c r="K1823">
        <v>1.75</v>
      </c>
      <c r="L1823" s="1">
        <v>0.31578947368421001</v>
      </c>
      <c r="M1823" s="1">
        <v>0.31578947368421001</v>
      </c>
      <c r="N1823" s="1">
        <v>1</v>
      </c>
      <c r="O1823" s="1">
        <v>0.47999999999999898</v>
      </c>
    </row>
    <row r="1824" spans="1:15" hidden="1" x14ac:dyDescent="0.55000000000000004">
      <c r="A1824">
        <v>538</v>
      </c>
      <c r="B1824" t="s">
        <v>75</v>
      </c>
      <c r="C1824" t="s">
        <v>76</v>
      </c>
      <c r="D1824" t="s">
        <v>77</v>
      </c>
      <c r="E1824" t="s">
        <v>17</v>
      </c>
      <c r="F1824" t="s">
        <v>17</v>
      </c>
      <c r="G1824">
        <v>6</v>
      </c>
      <c r="H1824">
        <v>13</v>
      </c>
      <c r="I1824">
        <v>0</v>
      </c>
      <c r="J1824">
        <v>0</v>
      </c>
      <c r="K1824">
        <v>1.75</v>
      </c>
      <c r="L1824" s="1">
        <v>0.31578947368421001</v>
      </c>
      <c r="M1824" s="1">
        <v>0.31578947368421001</v>
      </c>
      <c r="N1824" s="1">
        <v>1</v>
      </c>
      <c r="O1824" s="1">
        <v>0.47999999999999898</v>
      </c>
    </row>
    <row r="1825" spans="1:15" hidden="1" x14ac:dyDescent="0.55000000000000004">
      <c r="A1825">
        <v>544</v>
      </c>
      <c r="B1825" t="s">
        <v>93</v>
      </c>
      <c r="C1825" t="s">
        <v>94</v>
      </c>
      <c r="D1825" t="s">
        <v>95</v>
      </c>
      <c r="E1825" t="s">
        <v>17</v>
      </c>
      <c r="F1825" t="s">
        <v>17</v>
      </c>
      <c r="G1825">
        <v>6</v>
      </c>
      <c r="H1825">
        <v>13</v>
      </c>
      <c r="I1825">
        <v>0</v>
      </c>
      <c r="J1825">
        <v>0</v>
      </c>
      <c r="K1825">
        <v>1.75</v>
      </c>
      <c r="L1825" s="1">
        <v>0.31578947368421001</v>
      </c>
      <c r="M1825" s="1">
        <v>0.31578947368421001</v>
      </c>
      <c r="N1825" s="1">
        <v>1</v>
      </c>
      <c r="O1825" s="1">
        <v>0.47999999999999898</v>
      </c>
    </row>
    <row r="1826" spans="1:15" hidden="1" x14ac:dyDescent="0.55000000000000004">
      <c r="A1826">
        <v>552</v>
      </c>
      <c r="B1826" t="s">
        <v>119</v>
      </c>
      <c r="C1826" t="s">
        <v>120</v>
      </c>
      <c r="D1826" t="s">
        <v>121</v>
      </c>
      <c r="E1826" t="s">
        <v>17</v>
      </c>
      <c r="F1826" t="s">
        <v>17</v>
      </c>
      <c r="G1826">
        <v>6</v>
      </c>
      <c r="H1826">
        <v>13</v>
      </c>
      <c r="I1826">
        <v>0</v>
      </c>
      <c r="J1826">
        <v>0</v>
      </c>
      <c r="K1826">
        <v>1.75</v>
      </c>
      <c r="L1826" s="1">
        <v>0.31578947368421001</v>
      </c>
      <c r="M1826" s="1">
        <v>0.31578947368421001</v>
      </c>
      <c r="N1826" s="1">
        <v>1</v>
      </c>
      <c r="O1826" s="1">
        <v>0.47999999999999898</v>
      </c>
    </row>
    <row r="1827" spans="1:15" hidden="1" x14ac:dyDescent="0.55000000000000004">
      <c r="A1827">
        <v>582</v>
      </c>
      <c r="B1827" t="s">
        <v>212</v>
      </c>
      <c r="C1827" t="s">
        <v>213</v>
      </c>
      <c r="D1827" t="s">
        <v>214</v>
      </c>
      <c r="E1827" t="s">
        <v>17</v>
      </c>
      <c r="F1827" t="s">
        <v>17</v>
      </c>
      <c r="G1827">
        <v>6</v>
      </c>
      <c r="H1827">
        <v>13</v>
      </c>
      <c r="I1827">
        <v>0</v>
      </c>
      <c r="J1827">
        <v>0</v>
      </c>
      <c r="K1827">
        <v>1.75</v>
      </c>
      <c r="L1827" s="1">
        <v>0.31578947368421001</v>
      </c>
      <c r="M1827" s="1">
        <v>0.31578947368421001</v>
      </c>
      <c r="N1827" s="1">
        <v>1</v>
      </c>
      <c r="O1827" s="1">
        <v>0.47999999999999898</v>
      </c>
    </row>
    <row r="1828" spans="1:15" hidden="1" x14ac:dyDescent="0.55000000000000004">
      <c r="A1828">
        <v>616</v>
      </c>
      <c r="B1828" t="s">
        <v>314</v>
      </c>
      <c r="C1828" t="s">
        <v>315</v>
      </c>
      <c r="D1828" t="s">
        <v>316</v>
      </c>
      <c r="E1828" t="s">
        <v>17</v>
      </c>
      <c r="F1828" t="s">
        <v>17</v>
      </c>
      <c r="G1828">
        <v>6</v>
      </c>
      <c r="H1828">
        <v>13</v>
      </c>
      <c r="I1828">
        <v>0</v>
      </c>
      <c r="J1828">
        <v>0</v>
      </c>
      <c r="K1828">
        <v>1.75</v>
      </c>
      <c r="L1828" s="1">
        <v>0.31578947368421001</v>
      </c>
      <c r="M1828" s="1">
        <v>0.31578947368421001</v>
      </c>
      <c r="N1828" s="1">
        <v>1</v>
      </c>
      <c r="O1828" s="1">
        <v>0.47999999999999898</v>
      </c>
    </row>
    <row r="1829" spans="1:15" hidden="1" x14ac:dyDescent="0.55000000000000004">
      <c r="A1829">
        <v>627</v>
      </c>
      <c r="B1829" t="s">
        <v>346</v>
      </c>
      <c r="C1829" t="s">
        <v>347</v>
      </c>
      <c r="D1829" t="s">
        <v>348</v>
      </c>
      <c r="E1829" t="s">
        <v>17</v>
      </c>
      <c r="F1829" t="s">
        <v>17</v>
      </c>
      <c r="G1829">
        <v>6</v>
      </c>
      <c r="H1829">
        <v>13</v>
      </c>
      <c r="I1829">
        <v>0</v>
      </c>
      <c r="J1829">
        <v>0</v>
      </c>
      <c r="K1829">
        <v>1.75</v>
      </c>
      <c r="L1829" s="1">
        <v>0.31578947368421001</v>
      </c>
      <c r="M1829" s="1">
        <v>0.31578947368421001</v>
      </c>
      <c r="N1829" s="1">
        <v>1</v>
      </c>
      <c r="O1829" s="1">
        <v>0.47999999999999898</v>
      </c>
    </row>
    <row r="1830" spans="1:15" hidden="1" x14ac:dyDescent="0.55000000000000004">
      <c r="A1830">
        <v>673</v>
      </c>
      <c r="B1830" t="s">
        <v>484</v>
      </c>
      <c r="C1830" t="s">
        <v>485</v>
      </c>
      <c r="D1830" t="s">
        <v>486</v>
      </c>
      <c r="E1830" t="s">
        <v>17</v>
      </c>
      <c r="F1830" t="s">
        <v>17</v>
      </c>
      <c r="G1830">
        <v>6</v>
      </c>
      <c r="H1830">
        <v>13</v>
      </c>
      <c r="I1830">
        <v>0</v>
      </c>
      <c r="J1830">
        <v>0</v>
      </c>
      <c r="K1830">
        <v>1.75</v>
      </c>
      <c r="L1830" s="1">
        <v>0.31578947368421001</v>
      </c>
      <c r="M1830" s="1">
        <v>0.31578947368421001</v>
      </c>
      <c r="N1830" s="1">
        <v>1</v>
      </c>
      <c r="O1830" s="1">
        <v>0.47999999999999898</v>
      </c>
    </row>
    <row r="1831" spans="1:15" hidden="1" x14ac:dyDescent="0.55000000000000004">
      <c r="A1831">
        <v>678</v>
      </c>
      <c r="B1831" t="s">
        <v>499</v>
      </c>
      <c r="C1831" t="s">
        <v>120</v>
      </c>
      <c r="D1831" t="s">
        <v>500</v>
      </c>
      <c r="E1831" t="s">
        <v>17</v>
      </c>
      <c r="F1831" t="s">
        <v>17</v>
      </c>
      <c r="G1831">
        <v>6</v>
      </c>
      <c r="H1831">
        <v>13</v>
      </c>
      <c r="I1831">
        <v>0</v>
      </c>
      <c r="J1831">
        <v>0</v>
      </c>
      <c r="K1831">
        <v>1.75</v>
      </c>
      <c r="L1831" s="1">
        <v>0.31578947368421001</v>
      </c>
      <c r="M1831" s="1">
        <v>0.31578947368421001</v>
      </c>
      <c r="N1831" s="1">
        <v>1</v>
      </c>
      <c r="O1831" s="1">
        <v>0.47999999999999898</v>
      </c>
    </row>
    <row r="1832" spans="1:15" hidden="1" x14ac:dyDescent="0.55000000000000004">
      <c r="A1832">
        <v>697</v>
      </c>
      <c r="B1832" t="s">
        <v>32</v>
      </c>
      <c r="C1832" t="s">
        <v>33</v>
      </c>
      <c r="D1832" t="s">
        <v>34</v>
      </c>
      <c r="E1832" t="s">
        <v>17</v>
      </c>
      <c r="F1832" t="s">
        <v>17</v>
      </c>
      <c r="G1832">
        <v>6</v>
      </c>
      <c r="H1832">
        <v>13</v>
      </c>
      <c r="I1832">
        <v>0</v>
      </c>
      <c r="J1832">
        <v>0</v>
      </c>
      <c r="K1832">
        <v>1.5</v>
      </c>
      <c r="L1832" s="1">
        <v>0.31578947368421001</v>
      </c>
      <c r="M1832" s="1">
        <v>0.31578947368421001</v>
      </c>
      <c r="N1832" s="1">
        <v>1</v>
      </c>
      <c r="O1832" s="1">
        <v>0.47999999999999898</v>
      </c>
    </row>
    <row r="1833" spans="1:15" hidden="1" x14ac:dyDescent="0.55000000000000004">
      <c r="A1833">
        <v>717</v>
      </c>
      <c r="B1833" t="s">
        <v>93</v>
      </c>
      <c r="C1833" t="s">
        <v>94</v>
      </c>
      <c r="D1833" t="s">
        <v>95</v>
      </c>
      <c r="E1833" t="s">
        <v>17</v>
      </c>
      <c r="F1833" t="s">
        <v>17</v>
      </c>
      <c r="G1833">
        <v>6</v>
      </c>
      <c r="H1833">
        <v>13</v>
      </c>
      <c r="I1833">
        <v>0</v>
      </c>
      <c r="J1833">
        <v>0</v>
      </c>
      <c r="K1833">
        <v>1.5</v>
      </c>
      <c r="L1833" s="1">
        <v>0.31578947368421001</v>
      </c>
      <c r="M1833" s="1">
        <v>0.31578947368421001</v>
      </c>
      <c r="N1833" s="1">
        <v>1</v>
      </c>
      <c r="O1833" s="1">
        <v>0.47999999999999898</v>
      </c>
    </row>
    <row r="1834" spans="1:15" hidden="1" x14ac:dyDescent="0.55000000000000004">
      <c r="A1834">
        <v>725</v>
      </c>
      <c r="B1834" t="s">
        <v>119</v>
      </c>
      <c r="C1834" t="s">
        <v>120</v>
      </c>
      <c r="D1834" t="s">
        <v>121</v>
      </c>
      <c r="E1834" t="s">
        <v>17</v>
      </c>
      <c r="F1834" t="s">
        <v>17</v>
      </c>
      <c r="G1834">
        <v>6</v>
      </c>
      <c r="H1834">
        <v>13</v>
      </c>
      <c r="I1834">
        <v>0</v>
      </c>
      <c r="J1834">
        <v>0</v>
      </c>
      <c r="K1834">
        <v>1.5</v>
      </c>
      <c r="L1834" s="1">
        <v>0.31578947368421001</v>
      </c>
      <c r="M1834" s="1">
        <v>0.31578947368421001</v>
      </c>
      <c r="N1834" s="1">
        <v>1</v>
      </c>
      <c r="O1834" s="1">
        <v>0.47999999999999898</v>
      </c>
    </row>
    <row r="1835" spans="1:15" hidden="1" x14ac:dyDescent="0.55000000000000004">
      <c r="A1835">
        <v>851</v>
      </c>
      <c r="B1835" t="s">
        <v>499</v>
      </c>
      <c r="C1835" t="s">
        <v>120</v>
      </c>
      <c r="D1835" t="s">
        <v>500</v>
      </c>
      <c r="E1835" t="s">
        <v>17</v>
      </c>
      <c r="F1835" t="s">
        <v>17</v>
      </c>
      <c r="G1835">
        <v>6</v>
      </c>
      <c r="H1835">
        <v>13</v>
      </c>
      <c r="I1835">
        <v>0</v>
      </c>
      <c r="J1835">
        <v>0</v>
      </c>
      <c r="K1835">
        <v>1.5</v>
      </c>
      <c r="L1835" s="1">
        <v>0.31578947368421001</v>
      </c>
      <c r="M1835" s="1">
        <v>0.31578947368421001</v>
      </c>
      <c r="N1835" s="1">
        <v>1</v>
      </c>
      <c r="O1835" s="1">
        <v>0.47999999999999898</v>
      </c>
    </row>
    <row r="1836" spans="1:15" hidden="1" x14ac:dyDescent="0.55000000000000004">
      <c r="A1836">
        <v>898</v>
      </c>
      <c r="B1836" t="s">
        <v>119</v>
      </c>
      <c r="C1836" t="s">
        <v>120</v>
      </c>
      <c r="D1836" t="s">
        <v>121</v>
      </c>
      <c r="E1836" t="s">
        <v>17</v>
      </c>
      <c r="F1836" t="s">
        <v>17</v>
      </c>
      <c r="G1836">
        <v>6</v>
      </c>
      <c r="H1836">
        <v>13</v>
      </c>
      <c r="I1836">
        <v>0</v>
      </c>
      <c r="J1836">
        <v>0</v>
      </c>
      <c r="K1836">
        <v>1.25</v>
      </c>
      <c r="L1836" s="1">
        <v>0.31578947368421001</v>
      </c>
      <c r="M1836" s="1">
        <v>0.31578947368421001</v>
      </c>
      <c r="N1836" s="1">
        <v>1</v>
      </c>
      <c r="O1836" s="1">
        <v>0.47999999999999898</v>
      </c>
    </row>
    <row r="1837" spans="1:15" hidden="1" x14ac:dyDescent="0.55000000000000004">
      <c r="A1837">
        <v>1790</v>
      </c>
      <c r="B1837" t="s">
        <v>202</v>
      </c>
      <c r="C1837" t="s">
        <v>2298</v>
      </c>
      <c r="D1837" t="s">
        <v>204</v>
      </c>
      <c r="E1837" t="s">
        <v>17</v>
      </c>
      <c r="F1837" t="s">
        <v>2299</v>
      </c>
      <c r="G1837">
        <v>6</v>
      </c>
      <c r="H1837">
        <v>5</v>
      </c>
      <c r="I1837">
        <v>0</v>
      </c>
      <c r="J1837">
        <v>8</v>
      </c>
      <c r="K1837">
        <v>0</v>
      </c>
      <c r="L1837" s="1">
        <v>0.31578947368421001</v>
      </c>
      <c r="M1837" s="1">
        <v>0.54545454545454497</v>
      </c>
      <c r="N1837" s="1">
        <v>0.42857142857142799</v>
      </c>
      <c r="O1837" s="1">
        <v>0.47999999999999898</v>
      </c>
    </row>
    <row r="1838" spans="1:15" hidden="1" x14ac:dyDescent="0.55000000000000004">
      <c r="A1838">
        <v>956</v>
      </c>
      <c r="B1838" t="s">
        <v>296</v>
      </c>
      <c r="C1838" t="s">
        <v>297</v>
      </c>
      <c r="D1838" t="s">
        <v>919</v>
      </c>
      <c r="E1838" t="s">
        <v>920</v>
      </c>
      <c r="F1838" t="s">
        <v>17</v>
      </c>
      <c r="G1838">
        <v>5</v>
      </c>
      <c r="H1838">
        <v>11</v>
      </c>
      <c r="I1838">
        <v>3</v>
      </c>
      <c r="J1838">
        <v>0</v>
      </c>
      <c r="K1838">
        <v>1.25</v>
      </c>
      <c r="L1838" s="1">
        <v>0.42105263157894701</v>
      </c>
      <c r="M1838" s="1">
        <v>0.3125</v>
      </c>
      <c r="N1838" s="1">
        <v>1</v>
      </c>
      <c r="O1838" s="1">
        <v>0.476190476190476</v>
      </c>
    </row>
    <row r="1839" spans="1:15" hidden="1" x14ac:dyDescent="0.55000000000000004">
      <c r="A1839">
        <v>1008</v>
      </c>
      <c r="B1839" t="s">
        <v>449</v>
      </c>
      <c r="C1839" t="s">
        <v>687</v>
      </c>
      <c r="D1839" t="s">
        <v>976</v>
      </c>
      <c r="E1839" t="s">
        <v>977</v>
      </c>
      <c r="F1839" t="s">
        <v>128</v>
      </c>
      <c r="G1839">
        <v>5</v>
      </c>
      <c r="H1839">
        <v>10</v>
      </c>
      <c r="I1839">
        <v>3</v>
      </c>
      <c r="J1839">
        <v>1</v>
      </c>
      <c r="K1839">
        <v>1.25</v>
      </c>
      <c r="L1839" s="1">
        <v>0.42105263157894701</v>
      </c>
      <c r="M1839" s="1">
        <v>0.33333333333333298</v>
      </c>
      <c r="N1839" s="1">
        <v>0.83333333333333304</v>
      </c>
      <c r="O1839" s="1">
        <v>0.476190476190476</v>
      </c>
    </row>
    <row r="1840" spans="1:15" hidden="1" x14ac:dyDescent="0.55000000000000004">
      <c r="A1840">
        <v>1090</v>
      </c>
      <c r="B1840" t="s">
        <v>178</v>
      </c>
      <c r="C1840" t="s">
        <v>179</v>
      </c>
      <c r="D1840" t="s">
        <v>1054</v>
      </c>
      <c r="E1840" t="s">
        <v>1055</v>
      </c>
      <c r="F1840" t="s">
        <v>17</v>
      </c>
      <c r="G1840">
        <v>5</v>
      </c>
      <c r="H1840">
        <v>11</v>
      </c>
      <c r="I1840">
        <v>3</v>
      </c>
      <c r="J1840">
        <v>0</v>
      </c>
      <c r="K1840">
        <v>1</v>
      </c>
      <c r="L1840" s="1">
        <v>0.42105263157894701</v>
      </c>
      <c r="M1840" s="1">
        <v>0.3125</v>
      </c>
      <c r="N1840" s="1">
        <v>1</v>
      </c>
      <c r="O1840" s="1">
        <v>0.476190476190476</v>
      </c>
    </row>
    <row r="1841" spans="1:15" hidden="1" x14ac:dyDescent="0.55000000000000004">
      <c r="A1841">
        <v>1101</v>
      </c>
      <c r="B1841" t="s">
        <v>212</v>
      </c>
      <c r="C1841" t="s">
        <v>1069</v>
      </c>
      <c r="D1841" t="s">
        <v>1070</v>
      </c>
      <c r="E1841" t="s">
        <v>1071</v>
      </c>
      <c r="F1841" t="s">
        <v>578</v>
      </c>
      <c r="G1841">
        <v>5</v>
      </c>
      <c r="H1841">
        <v>10</v>
      </c>
      <c r="I1841">
        <v>3</v>
      </c>
      <c r="J1841">
        <v>1</v>
      </c>
      <c r="K1841">
        <v>1</v>
      </c>
      <c r="L1841" s="1">
        <v>0.42105263157894701</v>
      </c>
      <c r="M1841" s="1">
        <v>0.33333333333333298</v>
      </c>
      <c r="N1841" s="1">
        <v>0.83333333333333304</v>
      </c>
      <c r="O1841" s="1">
        <v>0.476190476190476</v>
      </c>
    </row>
    <row r="1842" spans="1:15" hidden="1" x14ac:dyDescent="0.55000000000000004">
      <c r="A1842">
        <v>1155</v>
      </c>
      <c r="B1842" t="s">
        <v>373</v>
      </c>
      <c r="C1842" t="s">
        <v>949</v>
      </c>
      <c r="D1842" t="s">
        <v>1132</v>
      </c>
      <c r="E1842" t="s">
        <v>1133</v>
      </c>
      <c r="F1842" t="s">
        <v>578</v>
      </c>
      <c r="G1842">
        <v>5</v>
      </c>
      <c r="H1842">
        <v>10</v>
      </c>
      <c r="I1842">
        <v>3</v>
      </c>
      <c r="J1842">
        <v>1</v>
      </c>
      <c r="K1842">
        <v>1</v>
      </c>
      <c r="L1842" s="1">
        <v>0.42105263157894701</v>
      </c>
      <c r="M1842" s="1">
        <v>0.33333333333333298</v>
      </c>
      <c r="N1842" s="1">
        <v>0.83333333333333304</v>
      </c>
      <c r="O1842" s="1">
        <v>0.476190476190476</v>
      </c>
    </row>
    <row r="1843" spans="1:15" hidden="1" x14ac:dyDescent="0.55000000000000004">
      <c r="A1843">
        <v>1236</v>
      </c>
      <c r="B1843" t="s">
        <v>93</v>
      </c>
      <c r="C1843" t="s">
        <v>860</v>
      </c>
      <c r="D1843" t="s">
        <v>1237</v>
      </c>
      <c r="E1843" t="s">
        <v>1238</v>
      </c>
      <c r="F1843" t="s">
        <v>106</v>
      </c>
      <c r="G1843">
        <v>5</v>
      </c>
      <c r="H1843">
        <v>10</v>
      </c>
      <c r="I1843">
        <v>3</v>
      </c>
      <c r="J1843">
        <v>1</v>
      </c>
      <c r="K1843">
        <v>0.75</v>
      </c>
      <c r="L1843" s="1">
        <v>0.42105263157894701</v>
      </c>
      <c r="M1843" s="1">
        <v>0.33333333333333298</v>
      </c>
      <c r="N1843" s="1">
        <v>0.83333333333333304</v>
      </c>
      <c r="O1843" s="1">
        <v>0.476190476190476</v>
      </c>
    </row>
    <row r="1844" spans="1:15" hidden="1" x14ac:dyDescent="0.55000000000000004">
      <c r="A1844">
        <v>1257</v>
      </c>
      <c r="B1844" t="s">
        <v>160</v>
      </c>
      <c r="C1844" t="s">
        <v>1045</v>
      </c>
      <c r="D1844" t="s">
        <v>1269</v>
      </c>
      <c r="E1844" t="s">
        <v>1270</v>
      </c>
      <c r="F1844" t="s">
        <v>1046</v>
      </c>
      <c r="G1844">
        <v>5</v>
      </c>
      <c r="H1844">
        <v>8</v>
      </c>
      <c r="I1844">
        <v>3</v>
      </c>
      <c r="J1844">
        <v>3</v>
      </c>
      <c r="K1844">
        <v>0.75</v>
      </c>
      <c r="L1844" s="1">
        <v>0.42105263157894701</v>
      </c>
      <c r="M1844" s="1">
        <v>0.38461538461538403</v>
      </c>
      <c r="N1844" s="1">
        <v>0.625</v>
      </c>
      <c r="O1844" s="1">
        <v>0.476190476190476</v>
      </c>
    </row>
    <row r="1845" spans="1:15" hidden="1" x14ac:dyDescent="0.55000000000000004">
      <c r="A1845">
        <v>1266</v>
      </c>
      <c r="B1845" t="s">
        <v>187</v>
      </c>
      <c r="C1845" t="s">
        <v>1286</v>
      </c>
      <c r="D1845" t="s">
        <v>1287</v>
      </c>
      <c r="E1845" t="s">
        <v>1288</v>
      </c>
      <c r="F1845" t="s">
        <v>1289</v>
      </c>
      <c r="G1845">
        <v>5</v>
      </c>
      <c r="H1845">
        <v>8</v>
      </c>
      <c r="I1845">
        <v>3</v>
      </c>
      <c r="J1845">
        <v>3</v>
      </c>
      <c r="K1845">
        <v>0.75</v>
      </c>
      <c r="L1845" s="1">
        <v>0.42105263157894701</v>
      </c>
      <c r="M1845" s="1">
        <v>0.38461538461538403</v>
      </c>
      <c r="N1845" s="1">
        <v>0.625</v>
      </c>
      <c r="O1845" s="1">
        <v>0.476190476190476</v>
      </c>
    </row>
    <row r="1846" spans="1:15" hidden="1" x14ac:dyDescent="0.55000000000000004">
      <c r="A1846">
        <v>1272</v>
      </c>
      <c r="B1846" t="s">
        <v>205</v>
      </c>
      <c r="C1846" t="s">
        <v>1297</v>
      </c>
      <c r="D1846" t="s">
        <v>1298</v>
      </c>
      <c r="E1846" t="s">
        <v>1299</v>
      </c>
      <c r="F1846" t="s">
        <v>128</v>
      </c>
      <c r="G1846">
        <v>5</v>
      </c>
      <c r="H1846">
        <v>10</v>
      </c>
      <c r="I1846">
        <v>3</v>
      </c>
      <c r="J1846">
        <v>1</v>
      </c>
      <c r="K1846">
        <v>0.75</v>
      </c>
      <c r="L1846" s="1">
        <v>0.42105263157894701</v>
      </c>
      <c r="M1846" s="1">
        <v>0.33333333333333298</v>
      </c>
      <c r="N1846" s="1">
        <v>0.83333333333333304</v>
      </c>
      <c r="O1846" s="1">
        <v>0.476190476190476</v>
      </c>
    </row>
    <row r="1847" spans="1:15" hidden="1" x14ac:dyDescent="0.55000000000000004">
      <c r="A1847">
        <v>1274</v>
      </c>
      <c r="B1847" t="s">
        <v>212</v>
      </c>
      <c r="C1847" t="s">
        <v>1069</v>
      </c>
      <c r="D1847" t="s">
        <v>1070</v>
      </c>
      <c r="E1847" t="s">
        <v>1071</v>
      </c>
      <c r="F1847" t="s">
        <v>578</v>
      </c>
      <c r="G1847">
        <v>5</v>
      </c>
      <c r="H1847">
        <v>10</v>
      </c>
      <c r="I1847">
        <v>3</v>
      </c>
      <c r="J1847">
        <v>1</v>
      </c>
      <c r="K1847">
        <v>0.75</v>
      </c>
      <c r="L1847" s="1">
        <v>0.42105263157894701</v>
      </c>
      <c r="M1847" s="1">
        <v>0.33333333333333298</v>
      </c>
      <c r="N1847" s="1">
        <v>0.83333333333333304</v>
      </c>
      <c r="O1847" s="1">
        <v>0.476190476190476</v>
      </c>
    </row>
    <row r="1848" spans="1:15" hidden="1" x14ac:dyDescent="0.55000000000000004">
      <c r="A1848">
        <v>1364</v>
      </c>
      <c r="B1848" t="s">
        <v>481</v>
      </c>
      <c r="C1848" t="s">
        <v>1436</v>
      </c>
      <c r="D1848" t="s">
        <v>692</v>
      </c>
      <c r="E1848" t="s">
        <v>693</v>
      </c>
      <c r="F1848" t="s">
        <v>106</v>
      </c>
      <c r="G1848">
        <v>5</v>
      </c>
      <c r="H1848">
        <v>10</v>
      </c>
      <c r="I1848">
        <v>3</v>
      </c>
      <c r="J1848">
        <v>1</v>
      </c>
      <c r="K1848">
        <v>0.75</v>
      </c>
      <c r="L1848" s="1">
        <v>0.42105263157894701</v>
      </c>
      <c r="M1848" s="1">
        <v>0.33333333333333298</v>
      </c>
      <c r="N1848" s="1">
        <v>0.83333333333333304</v>
      </c>
      <c r="O1848" s="1">
        <v>0.476190476190476</v>
      </c>
    </row>
    <row r="1849" spans="1:15" hidden="1" x14ac:dyDescent="0.55000000000000004">
      <c r="A1849">
        <v>1418</v>
      </c>
      <c r="B1849" t="s">
        <v>122</v>
      </c>
      <c r="C1849" t="s">
        <v>1548</v>
      </c>
      <c r="D1849" t="s">
        <v>1549</v>
      </c>
      <c r="E1849" t="s">
        <v>1550</v>
      </c>
      <c r="F1849" t="s">
        <v>1551</v>
      </c>
      <c r="G1849">
        <v>5</v>
      </c>
      <c r="H1849">
        <v>6</v>
      </c>
      <c r="I1849">
        <v>3</v>
      </c>
      <c r="J1849">
        <v>5</v>
      </c>
      <c r="K1849">
        <v>0.5</v>
      </c>
      <c r="L1849" s="1">
        <v>0.42105263157894701</v>
      </c>
      <c r="M1849" s="1">
        <v>0.45454545454545398</v>
      </c>
      <c r="N1849" s="1">
        <v>0.5</v>
      </c>
      <c r="O1849" s="1">
        <v>0.476190476190476</v>
      </c>
    </row>
    <row r="1850" spans="1:15" hidden="1" x14ac:dyDescent="0.55000000000000004">
      <c r="A1850">
        <v>1466</v>
      </c>
      <c r="B1850" t="s">
        <v>269</v>
      </c>
      <c r="C1850" t="s">
        <v>1649</v>
      </c>
      <c r="D1850" t="s">
        <v>1650</v>
      </c>
      <c r="E1850" t="s">
        <v>693</v>
      </c>
      <c r="F1850" t="s">
        <v>1651</v>
      </c>
      <c r="G1850">
        <v>5</v>
      </c>
      <c r="H1850">
        <v>8</v>
      </c>
      <c r="I1850">
        <v>3</v>
      </c>
      <c r="J1850">
        <v>3</v>
      </c>
      <c r="K1850">
        <v>0.5</v>
      </c>
      <c r="L1850" s="1">
        <v>0.42105263157894701</v>
      </c>
      <c r="M1850" s="1">
        <v>0.38461538461538403</v>
      </c>
      <c r="N1850" s="1">
        <v>0.625</v>
      </c>
      <c r="O1850" s="1">
        <v>0.476190476190476</v>
      </c>
    </row>
    <row r="1851" spans="1:15" hidden="1" x14ac:dyDescent="0.55000000000000004">
      <c r="A1851">
        <v>1473</v>
      </c>
      <c r="B1851" t="s">
        <v>290</v>
      </c>
      <c r="C1851" t="s">
        <v>1661</v>
      </c>
      <c r="D1851" t="s">
        <v>1662</v>
      </c>
      <c r="E1851" t="s">
        <v>1663</v>
      </c>
      <c r="F1851" t="s">
        <v>1664</v>
      </c>
      <c r="G1851">
        <v>5</v>
      </c>
      <c r="H1851">
        <v>8</v>
      </c>
      <c r="I1851">
        <v>3</v>
      </c>
      <c r="J1851">
        <v>3</v>
      </c>
      <c r="K1851">
        <v>0.5</v>
      </c>
      <c r="L1851" s="1">
        <v>0.42105263157894701</v>
      </c>
      <c r="M1851" s="1">
        <v>0.38461538461538403</v>
      </c>
      <c r="N1851" s="1">
        <v>0.625</v>
      </c>
      <c r="O1851" s="1">
        <v>0.476190476190476</v>
      </c>
    </row>
    <row r="1852" spans="1:15" hidden="1" x14ac:dyDescent="0.55000000000000004">
      <c r="A1852">
        <v>1398</v>
      </c>
      <c r="B1852" t="s">
        <v>60</v>
      </c>
      <c r="C1852" t="s">
        <v>1501</v>
      </c>
      <c r="D1852" t="s">
        <v>1502</v>
      </c>
      <c r="E1852" t="s">
        <v>1503</v>
      </c>
      <c r="F1852" t="s">
        <v>662</v>
      </c>
      <c r="G1852">
        <v>5</v>
      </c>
      <c r="H1852">
        <v>9</v>
      </c>
      <c r="I1852">
        <v>3</v>
      </c>
      <c r="J1852">
        <v>2</v>
      </c>
      <c r="K1852">
        <v>0.5</v>
      </c>
      <c r="L1852" s="1">
        <v>0.42105263157894701</v>
      </c>
      <c r="M1852" s="1">
        <v>0.35714285714285698</v>
      </c>
      <c r="N1852" s="1">
        <v>0.71428571428571397</v>
      </c>
      <c r="O1852" s="1">
        <v>0.476190476190476</v>
      </c>
    </row>
    <row r="1853" spans="1:15" hidden="1" x14ac:dyDescent="0.55000000000000004">
      <c r="A1853">
        <v>1512</v>
      </c>
      <c r="B1853" t="s">
        <v>404</v>
      </c>
      <c r="C1853" t="s">
        <v>797</v>
      </c>
      <c r="D1853" t="s">
        <v>1730</v>
      </c>
      <c r="E1853" t="s">
        <v>1731</v>
      </c>
      <c r="F1853" t="s">
        <v>128</v>
      </c>
      <c r="G1853">
        <v>5</v>
      </c>
      <c r="H1853">
        <v>10</v>
      </c>
      <c r="I1853">
        <v>3</v>
      </c>
      <c r="J1853">
        <v>1</v>
      </c>
      <c r="K1853">
        <v>0.5</v>
      </c>
      <c r="L1853" s="1">
        <v>0.42105263157894701</v>
      </c>
      <c r="M1853" s="1">
        <v>0.33333333333333298</v>
      </c>
      <c r="N1853" s="1">
        <v>0.83333333333333304</v>
      </c>
      <c r="O1853" s="1">
        <v>0.476190476190476</v>
      </c>
    </row>
    <row r="1854" spans="1:15" hidden="1" x14ac:dyDescent="0.55000000000000004">
      <c r="A1854">
        <v>1452</v>
      </c>
      <c r="B1854" t="s">
        <v>227</v>
      </c>
      <c r="C1854" t="s">
        <v>228</v>
      </c>
      <c r="D1854" t="s">
        <v>1623</v>
      </c>
      <c r="E1854" t="s">
        <v>1624</v>
      </c>
      <c r="F1854" t="s">
        <v>17</v>
      </c>
      <c r="G1854">
        <v>5</v>
      </c>
      <c r="H1854">
        <v>11</v>
      </c>
      <c r="I1854">
        <v>3</v>
      </c>
      <c r="J1854">
        <v>0</v>
      </c>
      <c r="K1854">
        <v>0.5</v>
      </c>
      <c r="L1854" s="1">
        <v>0.42105263157894701</v>
      </c>
      <c r="M1854" s="1">
        <v>0.3125</v>
      </c>
      <c r="N1854" s="1">
        <v>1</v>
      </c>
      <c r="O1854" s="1">
        <v>0.476190476190476</v>
      </c>
    </row>
    <row r="1855" spans="1:15" hidden="1" x14ac:dyDescent="0.55000000000000004">
      <c r="A1855">
        <v>1558</v>
      </c>
      <c r="B1855" t="s">
        <v>18</v>
      </c>
      <c r="C1855" t="s">
        <v>1473</v>
      </c>
      <c r="D1855" t="s">
        <v>1824</v>
      </c>
      <c r="E1855" t="s">
        <v>1825</v>
      </c>
      <c r="F1855" t="s">
        <v>1474</v>
      </c>
      <c r="G1855">
        <v>5</v>
      </c>
      <c r="H1855">
        <v>4</v>
      </c>
      <c r="I1855">
        <v>3</v>
      </c>
      <c r="J1855">
        <v>7</v>
      </c>
      <c r="K1855">
        <v>0.25</v>
      </c>
      <c r="L1855" s="1">
        <v>0.42105263157894701</v>
      </c>
      <c r="M1855" s="1">
        <v>0.55555555555555503</v>
      </c>
      <c r="N1855" s="1">
        <v>0.41666666666666602</v>
      </c>
      <c r="O1855" s="1">
        <v>0.476190476190476</v>
      </c>
    </row>
    <row r="1856" spans="1:15" hidden="1" x14ac:dyDescent="0.55000000000000004">
      <c r="A1856">
        <v>1574</v>
      </c>
      <c r="B1856" t="s">
        <v>69</v>
      </c>
      <c r="C1856" t="s">
        <v>1858</v>
      </c>
      <c r="D1856" t="s">
        <v>1225</v>
      </c>
      <c r="E1856" t="s">
        <v>1226</v>
      </c>
      <c r="F1856" t="s">
        <v>587</v>
      </c>
      <c r="G1856">
        <v>5</v>
      </c>
      <c r="H1856">
        <v>9</v>
      </c>
      <c r="I1856">
        <v>3</v>
      </c>
      <c r="J1856">
        <v>2</v>
      </c>
      <c r="K1856">
        <v>0.25</v>
      </c>
      <c r="L1856" s="1">
        <v>0.42105263157894701</v>
      </c>
      <c r="M1856" s="1">
        <v>0.35714285714285698</v>
      </c>
      <c r="N1856" s="1">
        <v>0.71428571428571397</v>
      </c>
      <c r="O1856" s="1">
        <v>0.476190476190476</v>
      </c>
    </row>
    <row r="1857" spans="1:15" hidden="1" x14ac:dyDescent="0.55000000000000004">
      <c r="A1857">
        <v>1607</v>
      </c>
      <c r="B1857" t="s">
        <v>172</v>
      </c>
      <c r="C1857" t="s">
        <v>1919</v>
      </c>
      <c r="D1857" t="s">
        <v>1920</v>
      </c>
      <c r="E1857" t="s">
        <v>1921</v>
      </c>
      <c r="F1857" t="s">
        <v>1922</v>
      </c>
      <c r="G1857">
        <v>5</v>
      </c>
      <c r="H1857">
        <v>5</v>
      </c>
      <c r="I1857">
        <v>3</v>
      </c>
      <c r="J1857">
        <v>6</v>
      </c>
      <c r="K1857">
        <v>0.25</v>
      </c>
      <c r="L1857" s="1">
        <v>0.42105263157894701</v>
      </c>
      <c r="M1857" s="1">
        <v>0.5</v>
      </c>
      <c r="N1857" s="1">
        <v>0.45454545454545398</v>
      </c>
      <c r="O1857" s="1">
        <v>0.476190476190476</v>
      </c>
    </row>
    <row r="1858" spans="1:15" hidden="1" x14ac:dyDescent="0.55000000000000004">
      <c r="A1858">
        <v>1629</v>
      </c>
      <c r="B1858" t="s">
        <v>239</v>
      </c>
      <c r="C1858" t="s">
        <v>1629</v>
      </c>
      <c r="D1858" t="s">
        <v>1964</v>
      </c>
      <c r="E1858" t="s">
        <v>1965</v>
      </c>
      <c r="F1858" t="s">
        <v>1042</v>
      </c>
      <c r="G1858">
        <v>5</v>
      </c>
      <c r="H1858">
        <v>9</v>
      </c>
      <c r="I1858">
        <v>3</v>
      </c>
      <c r="J1858">
        <v>2</v>
      </c>
      <c r="K1858">
        <v>0.25</v>
      </c>
      <c r="L1858" s="1">
        <v>0.42105263157894701</v>
      </c>
      <c r="M1858" s="1">
        <v>0.35714285714285698</v>
      </c>
      <c r="N1858" s="1">
        <v>0.71428571428571397</v>
      </c>
      <c r="O1858" s="1">
        <v>0.476190476190476</v>
      </c>
    </row>
    <row r="1859" spans="1:15" hidden="1" x14ac:dyDescent="0.55000000000000004">
      <c r="A1859">
        <v>1639</v>
      </c>
      <c r="B1859" t="s">
        <v>269</v>
      </c>
      <c r="C1859" t="s">
        <v>1649</v>
      </c>
      <c r="D1859" t="s">
        <v>1650</v>
      </c>
      <c r="E1859" t="s">
        <v>693</v>
      </c>
      <c r="F1859" t="s">
        <v>1651</v>
      </c>
      <c r="G1859">
        <v>5</v>
      </c>
      <c r="H1859">
        <v>8</v>
      </c>
      <c r="I1859">
        <v>3</v>
      </c>
      <c r="J1859">
        <v>3</v>
      </c>
      <c r="K1859">
        <v>0.25</v>
      </c>
      <c r="L1859" s="1">
        <v>0.42105263157894701</v>
      </c>
      <c r="M1859" s="1">
        <v>0.38461538461538403</v>
      </c>
      <c r="N1859" s="1">
        <v>0.625</v>
      </c>
      <c r="O1859" s="1">
        <v>0.476190476190476</v>
      </c>
    </row>
    <row r="1860" spans="1:15" hidden="1" x14ac:dyDescent="0.55000000000000004">
      <c r="A1860">
        <v>1661</v>
      </c>
      <c r="B1860" t="s">
        <v>334</v>
      </c>
      <c r="C1860" t="s">
        <v>1118</v>
      </c>
      <c r="D1860" t="s">
        <v>2026</v>
      </c>
      <c r="E1860" t="s">
        <v>2027</v>
      </c>
      <c r="F1860" t="s">
        <v>587</v>
      </c>
      <c r="G1860">
        <v>5</v>
      </c>
      <c r="H1860">
        <v>9</v>
      </c>
      <c r="I1860">
        <v>3</v>
      </c>
      <c r="J1860">
        <v>2</v>
      </c>
      <c r="K1860">
        <v>0.25</v>
      </c>
      <c r="L1860" s="1">
        <v>0.42105263157894701</v>
      </c>
      <c r="M1860" s="1">
        <v>0.35714285714285698</v>
      </c>
      <c r="N1860" s="1">
        <v>0.71428571428571397</v>
      </c>
      <c r="O1860" s="1">
        <v>0.476190476190476</v>
      </c>
    </row>
    <row r="1861" spans="1:15" hidden="1" x14ac:dyDescent="0.55000000000000004">
      <c r="A1861">
        <v>1681</v>
      </c>
      <c r="B1861" t="s">
        <v>393</v>
      </c>
      <c r="C1861" t="s">
        <v>2057</v>
      </c>
      <c r="D1861" t="s">
        <v>2058</v>
      </c>
      <c r="E1861" t="s">
        <v>2059</v>
      </c>
      <c r="F1861" t="s">
        <v>2060</v>
      </c>
      <c r="G1861">
        <v>5</v>
      </c>
      <c r="H1861">
        <v>6</v>
      </c>
      <c r="I1861">
        <v>3</v>
      </c>
      <c r="J1861">
        <v>5</v>
      </c>
      <c r="K1861">
        <v>0.25</v>
      </c>
      <c r="L1861" s="1">
        <v>0.42105263157894701</v>
      </c>
      <c r="M1861" s="1">
        <v>0.45454545454545398</v>
      </c>
      <c r="N1861" s="1">
        <v>0.5</v>
      </c>
      <c r="O1861" s="1">
        <v>0.476190476190476</v>
      </c>
    </row>
    <row r="1862" spans="1:15" hidden="1" x14ac:dyDescent="0.55000000000000004">
      <c r="A1862">
        <v>1725</v>
      </c>
      <c r="B1862" t="s">
        <v>525</v>
      </c>
      <c r="C1862" t="s">
        <v>2140</v>
      </c>
      <c r="D1862" t="s">
        <v>2141</v>
      </c>
      <c r="E1862" t="s">
        <v>2142</v>
      </c>
      <c r="F1862" t="s">
        <v>2143</v>
      </c>
      <c r="G1862">
        <v>5</v>
      </c>
      <c r="H1862">
        <v>7</v>
      </c>
      <c r="I1862">
        <v>3</v>
      </c>
      <c r="J1862">
        <v>4</v>
      </c>
      <c r="K1862">
        <v>0.25</v>
      </c>
      <c r="L1862" s="1">
        <v>0.42105263157894701</v>
      </c>
      <c r="M1862" s="1">
        <v>0.41666666666666602</v>
      </c>
      <c r="N1862" s="1">
        <v>0.55555555555555503</v>
      </c>
      <c r="O1862" s="1">
        <v>0.476190476190476</v>
      </c>
    </row>
    <row r="1863" spans="1:15" hidden="1" x14ac:dyDescent="0.55000000000000004">
      <c r="A1863">
        <v>1731</v>
      </c>
      <c r="B1863" t="s">
        <v>18</v>
      </c>
      <c r="C1863" t="s">
        <v>1473</v>
      </c>
      <c r="D1863" t="s">
        <v>1824</v>
      </c>
      <c r="E1863" t="s">
        <v>1825</v>
      </c>
      <c r="F1863" t="s">
        <v>1474</v>
      </c>
      <c r="G1863">
        <v>5</v>
      </c>
      <c r="H1863">
        <v>4</v>
      </c>
      <c r="I1863">
        <v>3</v>
      </c>
      <c r="J1863">
        <v>7</v>
      </c>
      <c r="K1863">
        <v>0</v>
      </c>
      <c r="L1863" s="1">
        <v>0.42105263157894701</v>
      </c>
      <c r="M1863" s="1">
        <v>0.55555555555555503</v>
      </c>
      <c r="N1863" s="1">
        <v>0.41666666666666602</v>
      </c>
      <c r="O1863" s="1">
        <v>0.476190476190476</v>
      </c>
    </row>
    <row r="1864" spans="1:15" hidden="1" x14ac:dyDescent="0.55000000000000004">
      <c r="A1864">
        <v>1738</v>
      </c>
      <c r="B1864" t="s">
        <v>41</v>
      </c>
      <c r="C1864" t="s">
        <v>1839</v>
      </c>
      <c r="D1864" t="s">
        <v>2169</v>
      </c>
      <c r="E1864" t="s">
        <v>2170</v>
      </c>
      <c r="F1864" t="s">
        <v>1840</v>
      </c>
      <c r="G1864">
        <v>5</v>
      </c>
      <c r="H1864">
        <v>6</v>
      </c>
      <c r="I1864">
        <v>3</v>
      </c>
      <c r="J1864">
        <v>5</v>
      </c>
      <c r="K1864">
        <v>0</v>
      </c>
      <c r="L1864" s="1">
        <v>0.42105263157894701</v>
      </c>
      <c r="M1864" s="1">
        <v>0.45454545454545398</v>
      </c>
      <c r="N1864" s="1">
        <v>0.5</v>
      </c>
      <c r="O1864" s="1">
        <v>0.476190476190476</v>
      </c>
    </row>
    <row r="1865" spans="1:15" hidden="1" x14ac:dyDescent="0.55000000000000004">
      <c r="A1865">
        <v>1750</v>
      </c>
      <c r="B1865" t="s">
        <v>78</v>
      </c>
      <c r="C1865" t="s">
        <v>2202</v>
      </c>
      <c r="D1865" t="s">
        <v>2203</v>
      </c>
      <c r="E1865" t="s">
        <v>2204</v>
      </c>
      <c r="F1865" t="s">
        <v>2205</v>
      </c>
      <c r="G1865">
        <v>5</v>
      </c>
      <c r="H1865">
        <v>6</v>
      </c>
      <c r="I1865">
        <v>3</v>
      </c>
      <c r="J1865">
        <v>5</v>
      </c>
      <c r="K1865">
        <v>0</v>
      </c>
      <c r="L1865" s="1">
        <v>0.42105263157894701</v>
      </c>
      <c r="M1865" s="1">
        <v>0.45454545454545398</v>
      </c>
      <c r="N1865" s="1">
        <v>0.5</v>
      </c>
      <c r="O1865" s="1">
        <v>0.476190476190476</v>
      </c>
    </row>
    <row r="1866" spans="1:15" hidden="1" x14ac:dyDescent="0.55000000000000004">
      <c r="A1866">
        <v>1756</v>
      </c>
      <c r="B1866" t="s">
        <v>96</v>
      </c>
      <c r="C1866" t="s">
        <v>2219</v>
      </c>
      <c r="D1866" t="s">
        <v>1685</v>
      </c>
      <c r="E1866" t="s">
        <v>1875</v>
      </c>
      <c r="F1866" t="s">
        <v>2220</v>
      </c>
      <c r="G1866">
        <v>5</v>
      </c>
      <c r="H1866">
        <v>5</v>
      </c>
      <c r="I1866">
        <v>3</v>
      </c>
      <c r="J1866">
        <v>6</v>
      </c>
      <c r="K1866">
        <v>0</v>
      </c>
      <c r="L1866" s="1">
        <v>0.42105263157894701</v>
      </c>
      <c r="M1866" s="1">
        <v>0.5</v>
      </c>
      <c r="N1866" s="1">
        <v>0.45454545454545398</v>
      </c>
      <c r="O1866" s="1">
        <v>0.476190476190476</v>
      </c>
    </row>
    <row r="1867" spans="1:15" hidden="1" x14ac:dyDescent="0.55000000000000004">
      <c r="A1867">
        <v>1905</v>
      </c>
      <c r="B1867" t="s">
        <v>21</v>
      </c>
      <c r="C1867" t="s">
        <v>2530</v>
      </c>
      <c r="D1867" t="s">
        <v>1717</v>
      </c>
      <c r="E1867" t="s">
        <v>2531</v>
      </c>
      <c r="F1867" t="s">
        <v>2532</v>
      </c>
      <c r="G1867">
        <v>5</v>
      </c>
      <c r="H1867">
        <v>3</v>
      </c>
      <c r="I1867">
        <v>3</v>
      </c>
      <c r="J1867">
        <v>8</v>
      </c>
      <c r="K1867">
        <v>-0.25</v>
      </c>
      <c r="L1867" s="1">
        <v>0.42105263157894701</v>
      </c>
      <c r="M1867" s="1">
        <v>0.625</v>
      </c>
      <c r="N1867" s="1">
        <v>0.38461538461538403</v>
      </c>
      <c r="O1867" s="1">
        <v>0.476190476190476</v>
      </c>
    </row>
    <row r="1868" spans="1:15" hidden="1" x14ac:dyDescent="0.55000000000000004">
      <c r="A1868">
        <v>1927</v>
      </c>
      <c r="B1868" t="s">
        <v>90</v>
      </c>
      <c r="C1868" t="s">
        <v>2568</v>
      </c>
      <c r="D1868" t="s">
        <v>56</v>
      </c>
      <c r="E1868" t="s">
        <v>1873</v>
      </c>
      <c r="F1868" t="s">
        <v>2569</v>
      </c>
      <c r="G1868">
        <v>5</v>
      </c>
      <c r="H1868">
        <v>1</v>
      </c>
      <c r="I1868">
        <v>3</v>
      </c>
      <c r="J1868">
        <v>10</v>
      </c>
      <c r="K1868">
        <v>-0.25</v>
      </c>
      <c r="L1868" s="1">
        <v>0.42105263157894701</v>
      </c>
      <c r="M1868" s="1">
        <v>0.83333333333333304</v>
      </c>
      <c r="N1868" s="1">
        <v>0.33333333333333298</v>
      </c>
      <c r="O1868" s="1">
        <v>0.476190476190476</v>
      </c>
    </row>
    <row r="1869" spans="1:15" hidden="1" x14ac:dyDescent="0.55000000000000004">
      <c r="A1869">
        <v>2114</v>
      </c>
      <c r="B1869" t="s">
        <v>135</v>
      </c>
      <c r="C1869" t="s">
        <v>2903</v>
      </c>
      <c r="D1869" t="s">
        <v>17</v>
      </c>
      <c r="E1869" t="s">
        <v>137</v>
      </c>
      <c r="F1869" t="s">
        <v>2904</v>
      </c>
      <c r="G1869">
        <v>5</v>
      </c>
      <c r="H1869">
        <v>0</v>
      </c>
      <c r="I1869">
        <v>3</v>
      </c>
      <c r="J1869">
        <v>11</v>
      </c>
      <c r="K1869">
        <v>-0.5</v>
      </c>
      <c r="L1869" s="1">
        <v>0.42105263157894701</v>
      </c>
      <c r="M1869" s="1">
        <v>1</v>
      </c>
      <c r="N1869" s="1">
        <v>0.3125</v>
      </c>
      <c r="O1869" s="1">
        <v>0.476190476190476</v>
      </c>
    </row>
    <row r="1870" spans="1:15" hidden="1" x14ac:dyDescent="0.55000000000000004">
      <c r="A1870">
        <v>2150</v>
      </c>
      <c r="B1870" t="s">
        <v>245</v>
      </c>
      <c r="C1870" t="s">
        <v>2967</v>
      </c>
      <c r="D1870" t="s">
        <v>17</v>
      </c>
      <c r="E1870" t="s">
        <v>247</v>
      </c>
      <c r="F1870" t="s">
        <v>2968</v>
      </c>
      <c r="G1870">
        <v>5</v>
      </c>
      <c r="H1870">
        <v>0</v>
      </c>
      <c r="I1870">
        <v>3</v>
      </c>
      <c r="J1870">
        <v>11</v>
      </c>
      <c r="K1870">
        <v>-0.5</v>
      </c>
      <c r="L1870" s="1">
        <v>0.42105263157894701</v>
      </c>
      <c r="M1870" s="1">
        <v>1</v>
      </c>
      <c r="N1870" s="1">
        <v>0.3125</v>
      </c>
      <c r="O1870" s="1">
        <v>0.476190476190476</v>
      </c>
    </row>
    <row r="1871" spans="1:15" hidden="1" x14ac:dyDescent="0.55000000000000004">
      <c r="A1871">
        <v>2323</v>
      </c>
      <c r="B1871" t="s">
        <v>245</v>
      </c>
      <c r="C1871" t="s">
        <v>2967</v>
      </c>
      <c r="D1871" t="s">
        <v>17</v>
      </c>
      <c r="E1871" t="s">
        <v>247</v>
      </c>
      <c r="F1871" t="s">
        <v>2968</v>
      </c>
      <c r="G1871">
        <v>5</v>
      </c>
      <c r="H1871">
        <v>0</v>
      </c>
      <c r="I1871">
        <v>3</v>
      </c>
      <c r="J1871">
        <v>11</v>
      </c>
      <c r="K1871">
        <v>-0.75</v>
      </c>
      <c r="L1871" s="1">
        <v>0.42105263157894701</v>
      </c>
      <c r="M1871" s="1">
        <v>1</v>
      </c>
      <c r="N1871" s="1">
        <v>0.3125</v>
      </c>
      <c r="O1871" s="1">
        <v>0.476190476190476</v>
      </c>
    </row>
    <row r="1872" spans="1:15" hidden="1" x14ac:dyDescent="0.55000000000000004">
      <c r="A1872">
        <v>2496</v>
      </c>
      <c r="B1872" t="s">
        <v>245</v>
      </c>
      <c r="C1872" t="s">
        <v>2967</v>
      </c>
      <c r="D1872" t="s">
        <v>17</v>
      </c>
      <c r="E1872" t="s">
        <v>247</v>
      </c>
      <c r="F1872" t="s">
        <v>2968</v>
      </c>
      <c r="G1872">
        <v>5</v>
      </c>
      <c r="H1872">
        <v>0</v>
      </c>
      <c r="I1872">
        <v>3</v>
      </c>
      <c r="J1872">
        <v>11</v>
      </c>
      <c r="K1872">
        <v>-1</v>
      </c>
      <c r="L1872" s="1">
        <v>0.42105263157894701</v>
      </c>
      <c r="M1872" s="1">
        <v>1</v>
      </c>
      <c r="N1872" s="1">
        <v>0.3125</v>
      </c>
      <c r="O1872" s="1">
        <v>0.476190476190476</v>
      </c>
    </row>
    <row r="1873" spans="1:15" hidden="1" x14ac:dyDescent="0.55000000000000004">
      <c r="A1873">
        <v>2669</v>
      </c>
      <c r="B1873" t="s">
        <v>245</v>
      </c>
      <c r="C1873" t="s">
        <v>2967</v>
      </c>
      <c r="D1873" t="s">
        <v>17</v>
      </c>
      <c r="E1873" t="s">
        <v>247</v>
      </c>
      <c r="F1873" t="s">
        <v>2968</v>
      </c>
      <c r="G1873">
        <v>5</v>
      </c>
      <c r="H1873">
        <v>0</v>
      </c>
      <c r="I1873">
        <v>3</v>
      </c>
      <c r="J1873">
        <v>11</v>
      </c>
      <c r="K1873">
        <v>-1.25</v>
      </c>
      <c r="L1873" s="1">
        <v>0.42105263157894701</v>
      </c>
      <c r="M1873" s="1">
        <v>1</v>
      </c>
      <c r="N1873" s="1">
        <v>0.3125</v>
      </c>
      <c r="O1873" s="1">
        <v>0.476190476190476</v>
      </c>
    </row>
    <row r="1874" spans="1:15" hidden="1" x14ac:dyDescent="0.55000000000000004">
      <c r="A1874">
        <v>1371</v>
      </c>
      <c r="B1874" t="s">
        <v>501</v>
      </c>
      <c r="C1874" t="s">
        <v>1447</v>
      </c>
      <c r="D1874" t="s">
        <v>1448</v>
      </c>
      <c r="E1874" t="s">
        <v>1449</v>
      </c>
      <c r="F1874" t="s">
        <v>1450</v>
      </c>
      <c r="G1874">
        <v>4</v>
      </c>
      <c r="H1874">
        <v>7</v>
      </c>
      <c r="I1874">
        <v>6</v>
      </c>
      <c r="J1874">
        <v>2</v>
      </c>
      <c r="K1874">
        <v>0.75</v>
      </c>
      <c r="L1874" s="1">
        <v>0.52631578947368396</v>
      </c>
      <c r="M1874" s="1">
        <v>0.36363636363636298</v>
      </c>
      <c r="N1874" s="1">
        <v>0.66666666666666596</v>
      </c>
      <c r="O1874" s="1">
        <v>0.47058823529411697</v>
      </c>
    </row>
    <row r="1875" spans="1:15" hidden="1" x14ac:dyDescent="0.55000000000000004">
      <c r="A1875">
        <v>1460</v>
      </c>
      <c r="B1875" t="s">
        <v>251</v>
      </c>
      <c r="C1875" t="s">
        <v>1636</v>
      </c>
      <c r="D1875" t="s">
        <v>1317</v>
      </c>
      <c r="E1875" t="s">
        <v>1318</v>
      </c>
      <c r="F1875" t="s">
        <v>622</v>
      </c>
      <c r="G1875">
        <v>4</v>
      </c>
      <c r="H1875">
        <v>7</v>
      </c>
      <c r="I1875">
        <v>6</v>
      </c>
      <c r="J1875">
        <v>2</v>
      </c>
      <c r="K1875">
        <v>0.5</v>
      </c>
      <c r="L1875" s="1">
        <v>0.52631578947368396</v>
      </c>
      <c r="M1875" s="1">
        <v>0.36363636363636298</v>
      </c>
      <c r="N1875" s="1">
        <v>0.66666666666666596</v>
      </c>
      <c r="O1875" s="1">
        <v>0.47058823529411697</v>
      </c>
    </row>
    <row r="1876" spans="1:15" hidden="1" x14ac:dyDescent="0.55000000000000004">
      <c r="A1876">
        <v>1591</v>
      </c>
      <c r="B1876" t="s">
        <v>122</v>
      </c>
      <c r="C1876" t="s">
        <v>1887</v>
      </c>
      <c r="D1876" t="s">
        <v>1888</v>
      </c>
      <c r="E1876" t="s">
        <v>1889</v>
      </c>
      <c r="F1876" t="s">
        <v>1890</v>
      </c>
      <c r="G1876">
        <v>4</v>
      </c>
      <c r="H1876">
        <v>3</v>
      </c>
      <c r="I1876">
        <v>6</v>
      </c>
      <c r="J1876">
        <v>6</v>
      </c>
      <c r="K1876">
        <v>0.25</v>
      </c>
      <c r="L1876" s="1">
        <v>0.52631578947368396</v>
      </c>
      <c r="M1876" s="1">
        <v>0.57142857142857095</v>
      </c>
      <c r="N1876" s="1">
        <v>0.4</v>
      </c>
      <c r="O1876" s="1">
        <v>0.47058823529411697</v>
      </c>
    </row>
    <row r="1877" spans="1:15" hidden="1" x14ac:dyDescent="0.55000000000000004">
      <c r="A1877">
        <v>1728</v>
      </c>
      <c r="B1877" t="s">
        <v>534</v>
      </c>
      <c r="C1877" t="s">
        <v>2150</v>
      </c>
      <c r="D1877" t="s">
        <v>2151</v>
      </c>
      <c r="E1877" t="s">
        <v>2152</v>
      </c>
      <c r="F1877" t="s">
        <v>2153</v>
      </c>
      <c r="G1877">
        <v>4</v>
      </c>
      <c r="H1877">
        <v>6</v>
      </c>
      <c r="I1877">
        <v>6</v>
      </c>
      <c r="J1877">
        <v>3</v>
      </c>
      <c r="K1877">
        <v>0.25</v>
      </c>
      <c r="L1877" s="1">
        <v>0.52631578947368396</v>
      </c>
      <c r="M1877" s="1">
        <v>0.4</v>
      </c>
      <c r="N1877" s="1">
        <v>0.57142857142857095</v>
      </c>
      <c r="O1877" s="1">
        <v>0.47058823529411697</v>
      </c>
    </row>
    <row r="1878" spans="1:15" hidden="1" x14ac:dyDescent="0.55000000000000004">
      <c r="A1878">
        <v>1753</v>
      </c>
      <c r="B1878" t="s">
        <v>87</v>
      </c>
      <c r="C1878" t="s">
        <v>2210</v>
      </c>
      <c r="D1878" t="s">
        <v>2211</v>
      </c>
      <c r="E1878" t="s">
        <v>2212</v>
      </c>
      <c r="F1878" t="s">
        <v>2213</v>
      </c>
      <c r="G1878">
        <v>4</v>
      </c>
      <c r="H1878">
        <v>5</v>
      </c>
      <c r="I1878">
        <v>6</v>
      </c>
      <c r="J1878">
        <v>4</v>
      </c>
      <c r="K1878">
        <v>0</v>
      </c>
      <c r="L1878" s="1">
        <v>0.52631578947368396</v>
      </c>
      <c r="M1878" s="1">
        <v>0.44444444444444398</v>
      </c>
      <c r="N1878" s="1">
        <v>0.5</v>
      </c>
      <c r="O1878" s="1">
        <v>0.47058823529411697</v>
      </c>
    </row>
    <row r="1879" spans="1:15" hidden="1" x14ac:dyDescent="0.55000000000000004">
      <c r="A1879">
        <v>1784</v>
      </c>
      <c r="B1879" t="s">
        <v>184</v>
      </c>
      <c r="C1879" t="s">
        <v>1928</v>
      </c>
      <c r="D1879" t="s">
        <v>247</v>
      </c>
      <c r="E1879" t="s">
        <v>2288</v>
      </c>
      <c r="F1879" t="s">
        <v>1929</v>
      </c>
      <c r="G1879">
        <v>4</v>
      </c>
      <c r="H1879">
        <v>3</v>
      </c>
      <c r="I1879">
        <v>6</v>
      </c>
      <c r="J1879">
        <v>6</v>
      </c>
      <c r="K1879">
        <v>0</v>
      </c>
      <c r="L1879" s="1">
        <v>0.52631578947368396</v>
      </c>
      <c r="M1879" s="1">
        <v>0.57142857142857095</v>
      </c>
      <c r="N1879" s="1">
        <v>0.4</v>
      </c>
      <c r="O1879" s="1">
        <v>0.47058823529411697</v>
      </c>
    </row>
    <row r="1880" spans="1:15" hidden="1" x14ac:dyDescent="0.55000000000000004">
      <c r="A1880">
        <v>1863</v>
      </c>
      <c r="B1880" t="s">
        <v>419</v>
      </c>
      <c r="C1880" t="s">
        <v>2442</v>
      </c>
      <c r="D1880" t="s">
        <v>2443</v>
      </c>
      <c r="E1880" t="s">
        <v>2444</v>
      </c>
      <c r="F1880" t="s">
        <v>2445</v>
      </c>
      <c r="G1880">
        <v>4</v>
      </c>
      <c r="H1880">
        <v>4</v>
      </c>
      <c r="I1880">
        <v>6</v>
      </c>
      <c r="J1880">
        <v>5</v>
      </c>
      <c r="K1880">
        <v>0</v>
      </c>
      <c r="L1880" s="1">
        <v>0.52631578947368396</v>
      </c>
      <c r="M1880" s="1">
        <v>0.5</v>
      </c>
      <c r="N1880" s="1">
        <v>0.44444444444444398</v>
      </c>
      <c r="O1880" s="1">
        <v>0.47058823529411697</v>
      </c>
    </row>
    <row r="1881" spans="1:15" hidden="1" x14ac:dyDescent="0.55000000000000004">
      <c r="A1881">
        <v>1879</v>
      </c>
      <c r="B1881" t="s">
        <v>467</v>
      </c>
      <c r="C1881" t="s">
        <v>2475</v>
      </c>
      <c r="D1881" t="s">
        <v>2476</v>
      </c>
      <c r="E1881" t="s">
        <v>2477</v>
      </c>
      <c r="F1881" t="s">
        <v>2478</v>
      </c>
      <c r="G1881">
        <v>4</v>
      </c>
      <c r="H1881">
        <v>5</v>
      </c>
      <c r="I1881">
        <v>6</v>
      </c>
      <c r="J1881">
        <v>4</v>
      </c>
      <c r="K1881">
        <v>0</v>
      </c>
      <c r="L1881" s="1">
        <v>0.52631578947368396</v>
      </c>
      <c r="M1881" s="1">
        <v>0.44444444444444398</v>
      </c>
      <c r="N1881" s="1">
        <v>0.5</v>
      </c>
      <c r="O1881" s="1">
        <v>0.47058823529411697</v>
      </c>
    </row>
    <row r="1882" spans="1:15" hidden="1" x14ac:dyDescent="0.55000000000000004">
      <c r="A1882">
        <v>1902</v>
      </c>
      <c r="B1882" t="s">
        <v>537</v>
      </c>
      <c r="C1882" t="s">
        <v>2154</v>
      </c>
      <c r="D1882" t="s">
        <v>1368</v>
      </c>
      <c r="E1882" t="s">
        <v>2526</v>
      </c>
      <c r="F1882" t="s">
        <v>2157</v>
      </c>
      <c r="G1882">
        <v>4</v>
      </c>
      <c r="H1882">
        <v>3</v>
      </c>
      <c r="I1882">
        <v>6</v>
      </c>
      <c r="J1882">
        <v>6</v>
      </c>
      <c r="K1882">
        <v>0</v>
      </c>
      <c r="L1882" s="1">
        <v>0.52631578947368396</v>
      </c>
      <c r="M1882" s="1">
        <v>0.57142857142857095</v>
      </c>
      <c r="N1882" s="1">
        <v>0.4</v>
      </c>
      <c r="O1882" s="1">
        <v>0.47058823529411697</v>
      </c>
    </row>
    <row r="1883" spans="1:15" hidden="1" x14ac:dyDescent="0.55000000000000004">
      <c r="A1883">
        <v>1957</v>
      </c>
      <c r="B1883" t="s">
        <v>184</v>
      </c>
      <c r="C1883" t="s">
        <v>1928</v>
      </c>
      <c r="D1883" t="s">
        <v>247</v>
      </c>
      <c r="E1883" t="s">
        <v>2288</v>
      </c>
      <c r="F1883" t="s">
        <v>1929</v>
      </c>
      <c r="G1883">
        <v>4</v>
      </c>
      <c r="H1883">
        <v>3</v>
      </c>
      <c r="I1883">
        <v>6</v>
      </c>
      <c r="J1883">
        <v>6</v>
      </c>
      <c r="K1883">
        <v>-0.25</v>
      </c>
      <c r="L1883" s="1">
        <v>0.52631578947368396</v>
      </c>
      <c r="M1883" s="1">
        <v>0.57142857142857095</v>
      </c>
      <c r="N1883" s="1">
        <v>0.4</v>
      </c>
      <c r="O1883" s="1">
        <v>0.47058823529411697</v>
      </c>
    </row>
    <row r="1884" spans="1:15" hidden="1" x14ac:dyDescent="0.55000000000000004">
      <c r="A1884">
        <v>1974</v>
      </c>
      <c r="B1884" t="s">
        <v>236</v>
      </c>
      <c r="C1884" t="s">
        <v>2658</v>
      </c>
      <c r="D1884" t="s">
        <v>2327</v>
      </c>
      <c r="E1884" t="s">
        <v>2328</v>
      </c>
      <c r="F1884" t="s">
        <v>2659</v>
      </c>
      <c r="G1884">
        <v>4</v>
      </c>
      <c r="H1884">
        <v>4</v>
      </c>
      <c r="I1884">
        <v>6</v>
      </c>
      <c r="J1884">
        <v>5</v>
      </c>
      <c r="K1884">
        <v>-0.25</v>
      </c>
      <c r="L1884" s="1">
        <v>0.52631578947368396</v>
      </c>
      <c r="M1884" s="1">
        <v>0.5</v>
      </c>
      <c r="N1884" s="1">
        <v>0.44444444444444398</v>
      </c>
      <c r="O1884" s="1">
        <v>0.47058823529411697</v>
      </c>
    </row>
    <row r="1885" spans="1:15" hidden="1" x14ac:dyDescent="0.55000000000000004">
      <c r="A1885">
        <v>2005</v>
      </c>
      <c r="B1885" t="s">
        <v>328</v>
      </c>
      <c r="C1885" t="s">
        <v>2720</v>
      </c>
      <c r="D1885" t="s">
        <v>268</v>
      </c>
      <c r="E1885" t="s">
        <v>2385</v>
      </c>
      <c r="F1885" t="s">
        <v>2721</v>
      </c>
      <c r="G1885">
        <v>4</v>
      </c>
      <c r="H1885">
        <v>2</v>
      </c>
      <c r="I1885">
        <v>6</v>
      </c>
      <c r="J1885">
        <v>7</v>
      </c>
      <c r="K1885">
        <v>-0.25</v>
      </c>
      <c r="L1885" s="1">
        <v>0.52631578947368396</v>
      </c>
      <c r="M1885" s="1">
        <v>0.66666666666666596</v>
      </c>
      <c r="N1885" s="1">
        <v>0.36363636363636298</v>
      </c>
      <c r="O1885" s="1">
        <v>0.47058823529411697</v>
      </c>
    </row>
    <row r="1886" spans="1:15" hidden="1" x14ac:dyDescent="0.55000000000000004">
      <c r="A1886">
        <v>2056</v>
      </c>
      <c r="B1886" t="s">
        <v>481</v>
      </c>
      <c r="C1886" t="s">
        <v>2810</v>
      </c>
      <c r="D1886" t="s">
        <v>2123</v>
      </c>
      <c r="E1886" t="s">
        <v>2124</v>
      </c>
      <c r="F1886" t="s">
        <v>2317</v>
      </c>
      <c r="G1886">
        <v>4</v>
      </c>
      <c r="H1886">
        <v>7</v>
      </c>
      <c r="I1886">
        <v>6</v>
      </c>
      <c r="J1886">
        <v>2</v>
      </c>
      <c r="K1886">
        <v>-0.25</v>
      </c>
      <c r="L1886" s="1">
        <v>0.52631578947368396</v>
      </c>
      <c r="M1886" s="1">
        <v>0.36363636363636298</v>
      </c>
      <c r="N1886" s="1">
        <v>0.66666666666666596</v>
      </c>
      <c r="O1886" s="1">
        <v>0.47058823529411697</v>
      </c>
    </row>
    <row r="1887" spans="1:15" hidden="1" x14ac:dyDescent="0.55000000000000004">
      <c r="A1887">
        <v>2269</v>
      </c>
      <c r="B1887" t="s">
        <v>78</v>
      </c>
      <c r="C1887" t="s">
        <v>3164</v>
      </c>
      <c r="D1887" t="s">
        <v>1048</v>
      </c>
      <c r="E1887" t="s">
        <v>2874</v>
      </c>
      <c r="F1887" t="s">
        <v>3165</v>
      </c>
      <c r="G1887">
        <v>4</v>
      </c>
      <c r="H1887">
        <v>3</v>
      </c>
      <c r="I1887">
        <v>6</v>
      </c>
      <c r="J1887">
        <v>6</v>
      </c>
      <c r="K1887">
        <v>-0.75</v>
      </c>
      <c r="L1887" s="1">
        <v>0.52631578947368396</v>
      </c>
      <c r="M1887" s="1">
        <v>0.57142857142857095</v>
      </c>
      <c r="N1887" s="1">
        <v>0.4</v>
      </c>
      <c r="O1887" s="1">
        <v>0.47058823529411697</v>
      </c>
    </row>
    <row r="1888" spans="1:15" hidden="1" x14ac:dyDescent="0.55000000000000004">
      <c r="A1888">
        <v>2327</v>
      </c>
      <c r="B1888" t="s">
        <v>257</v>
      </c>
      <c r="C1888" t="s">
        <v>3233</v>
      </c>
      <c r="D1888" t="s">
        <v>268</v>
      </c>
      <c r="E1888" t="s">
        <v>2346</v>
      </c>
      <c r="F1888" t="s">
        <v>3234</v>
      </c>
      <c r="G1888">
        <v>4</v>
      </c>
      <c r="H1888">
        <v>2</v>
      </c>
      <c r="I1888">
        <v>6</v>
      </c>
      <c r="J1888">
        <v>7</v>
      </c>
      <c r="K1888">
        <v>-0.75</v>
      </c>
      <c r="L1888" s="1">
        <v>0.52631578947368396</v>
      </c>
      <c r="M1888" s="1">
        <v>0.66666666666666596</v>
      </c>
      <c r="N1888" s="1">
        <v>0.36363636363636298</v>
      </c>
      <c r="O1888" s="1">
        <v>0.47058823529411697</v>
      </c>
    </row>
    <row r="1889" spans="1:15" hidden="1" x14ac:dyDescent="0.55000000000000004">
      <c r="A1889">
        <v>2364</v>
      </c>
      <c r="B1889" t="s">
        <v>367</v>
      </c>
      <c r="C1889" t="s">
        <v>3273</v>
      </c>
      <c r="D1889" t="s">
        <v>134</v>
      </c>
      <c r="E1889" t="s">
        <v>3037</v>
      </c>
      <c r="F1889" t="s">
        <v>3274</v>
      </c>
      <c r="G1889">
        <v>4</v>
      </c>
      <c r="H1889">
        <v>1</v>
      </c>
      <c r="I1889">
        <v>6</v>
      </c>
      <c r="J1889">
        <v>8</v>
      </c>
      <c r="K1889">
        <v>-0.75</v>
      </c>
      <c r="L1889" s="1">
        <v>0.52631578947368396</v>
      </c>
      <c r="M1889" s="1">
        <v>0.8</v>
      </c>
      <c r="N1889" s="1">
        <v>0.33333333333333298</v>
      </c>
      <c r="O1889" s="1">
        <v>0.47058823529411697</v>
      </c>
    </row>
    <row r="1890" spans="1:15" hidden="1" x14ac:dyDescent="0.55000000000000004">
      <c r="A1890">
        <v>2397</v>
      </c>
      <c r="B1890" t="s">
        <v>464</v>
      </c>
      <c r="C1890" t="s">
        <v>3303</v>
      </c>
      <c r="D1890" t="s">
        <v>3304</v>
      </c>
      <c r="E1890" t="s">
        <v>2054</v>
      </c>
      <c r="F1890" t="s">
        <v>3305</v>
      </c>
      <c r="G1890">
        <v>4</v>
      </c>
      <c r="H1890">
        <v>3</v>
      </c>
      <c r="I1890">
        <v>6</v>
      </c>
      <c r="J1890">
        <v>6</v>
      </c>
      <c r="K1890">
        <v>-0.75</v>
      </c>
      <c r="L1890" s="1">
        <v>0.52631578947368396</v>
      </c>
      <c r="M1890" s="1">
        <v>0.57142857142857095</v>
      </c>
      <c r="N1890" s="1">
        <v>0.4</v>
      </c>
      <c r="O1890" s="1">
        <v>0.47058823529411697</v>
      </c>
    </row>
    <row r="1891" spans="1:15" hidden="1" x14ac:dyDescent="0.55000000000000004">
      <c r="A1891">
        <v>2500</v>
      </c>
      <c r="B1891" t="s">
        <v>257</v>
      </c>
      <c r="C1891" t="s">
        <v>3233</v>
      </c>
      <c r="D1891" t="s">
        <v>268</v>
      </c>
      <c r="E1891" t="s">
        <v>2346</v>
      </c>
      <c r="F1891" t="s">
        <v>3234</v>
      </c>
      <c r="G1891">
        <v>4</v>
      </c>
      <c r="H1891">
        <v>2</v>
      </c>
      <c r="I1891">
        <v>6</v>
      </c>
      <c r="J1891">
        <v>7</v>
      </c>
      <c r="K1891">
        <v>-1</v>
      </c>
      <c r="L1891" s="1">
        <v>0.52631578947368396</v>
      </c>
      <c r="M1891" s="1">
        <v>0.66666666666666596</v>
      </c>
      <c r="N1891" s="1">
        <v>0.36363636363636298</v>
      </c>
      <c r="O1891" s="1">
        <v>0.47058823529411697</v>
      </c>
    </row>
    <row r="1892" spans="1:15" hidden="1" x14ac:dyDescent="0.55000000000000004">
      <c r="A1892">
        <v>2529</v>
      </c>
      <c r="B1892" t="s">
        <v>343</v>
      </c>
      <c r="C1892" t="s">
        <v>3427</v>
      </c>
      <c r="D1892" t="s">
        <v>17</v>
      </c>
      <c r="E1892" t="s">
        <v>2730</v>
      </c>
      <c r="F1892" t="s">
        <v>3428</v>
      </c>
      <c r="G1892">
        <v>4</v>
      </c>
      <c r="H1892">
        <v>0</v>
      </c>
      <c r="I1892">
        <v>6</v>
      </c>
      <c r="J1892">
        <v>9</v>
      </c>
      <c r="K1892">
        <v>-1</v>
      </c>
      <c r="L1892" s="1">
        <v>0.52631578947368396</v>
      </c>
      <c r="M1892" s="1">
        <v>1</v>
      </c>
      <c r="N1892" s="1">
        <v>0.30769230769230699</v>
      </c>
      <c r="O1892" s="1">
        <v>0.47058823529411697</v>
      </c>
    </row>
    <row r="1893" spans="1:15" hidden="1" x14ac:dyDescent="0.55000000000000004">
      <c r="A1893">
        <v>2589</v>
      </c>
      <c r="B1893" t="s">
        <v>522</v>
      </c>
      <c r="C1893" t="s">
        <v>3487</v>
      </c>
      <c r="D1893" t="s">
        <v>17</v>
      </c>
      <c r="E1893" t="s">
        <v>524</v>
      </c>
      <c r="F1893" t="s">
        <v>3488</v>
      </c>
      <c r="G1893">
        <v>4</v>
      </c>
      <c r="H1893">
        <v>0</v>
      </c>
      <c r="I1893">
        <v>6</v>
      </c>
      <c r="J1893">
        <v>9</v>
      </c>
      <c r="K1893">
        <v>-1</v>
      </c>
      <c r="L1893" s="1">
        <v>0.52631578947368396</v>
      </c>
      <c r="M1893" s="1">
        <v>1</v>
      </c>
      <c r="N1893" s="1">
        <v>0.30769230769230699</v>
      </c>
      <c r="O1893" s="1">
        <v>0.47058823529411697</v>
      </c>
    </row>
    <row r="1894" spans="1:15" hidden="1" x14ac:dyDescent="0.55000000000000004">
      <c r="A1894">
        <v>2591</v>
      </c>
      <c r="B1894" t="s">
        <v>528</v>
      </c>
      <c r="C1894" t="s">
        <v>3490</v>
      </c>
      <c r="D1894" t="s">
        <v>17</v>
      </c>
      <c r="E1894" t="s">
        <v>530</v>
      </c>
      <c r="F1894" t="s">
        <v>3491</v>
      </c>
      <c r="G1894">
        <v>4</v>
      </c>
      <c r="H1894">
        <v>0</v>
      </c>
      <c r="I1894">
        <v>6</v>
      </c>
      <c r="J1894">
        <v>9</v>
      </c>
      <c r="K1894">
        <v>-1</v>
      </c>
      <c r="L1894" s="1">
        <v>0.52631578947368396</v>
      </c>
      <c r="M1894" s="1">
        <v>1</v>
      </c>
      <c r="N1894" s="1">
        <v>0.30769230769230699</v>
      </c>
      <c r="O1894" s="1">
        <v>0.47058823529411697</v>
      </c>
    </row>
    <row r="1895" spans="1:15" hidden="1" x14ac:dyDescent="0.55000000000000004">
      <c r="A1895">
        <v>2702</v>
      </c>
      <c r="B1895" t="s">
        <v>343</v>
      </c>
      <c r="C1895" t="s">
        <v>3427</v>
      </c>
      <c r="D1895" t="s">
        <v>17</v>
      </c>
      <c r="E1895" t="s">
        <v>2730</v>
      </c>
      <c r="F1895" t="s">
        <v>3428</v>
      </c>
      <c r="G1895">
        <v>4</v>
      </c>
      <c r="H1895">
        <v>0</v>
      </c>
      <c r="I1895">
        <v>6</v>
      </c>
      <c r="J1895">
        <v>9</v>
      </c>
      <c r="K1895">
        <v>-1.25</v>
      </c>
      <c r="L1895" s="1">
        <v>0.52631578947368396</v>
      </c>
      <c r="M1895" s="1">
        <v>1</v>
      </c>
      <c r="N1895" s="1">
        <v>0.30769230769230699</v>
      </c>
      <c r="O1895" s="1">
        <v>0.47058823529411697</v>
      </c>
    </row>
    <row r="1896" spans="1:15" hidden="1" x14ac:dyDescent="0.55000000000000004">
      <c r="A1896">
        <v>2762</v>
      </c>
      <c r="B1896" t="s">
        <v>522</v>
      </c>
      <c r="C1896" t="s">
        <v>3487</v>
      </c>
      <c r="D1896" t="s">
        <v>17</v>
      </c>
      <c r="E1896" t="s">
        <v>524</v>
      </c>
      <c r="F1896" t="s">
        <v>3488</v>
      </c>
      <c r="G1896">
        <v>4</v>
      </c>
      <c r="H1896">
        <v>0</v>
      </c>
      <c r="I1896">
        <v>6</v>
      </c>
      <c r="J1896">
        <v>9</v>
      </c>
      <c r="K1896">
        <v>-1.25</v>
      </c>
      <c r="L1896" s="1">
        <v>0.52631578947368396</v>
      </c>
      <c r="M1896" s="1">
        <v>1</v>
      </c>
      <c r="N1896" s="1">
        <v>0.30769230769230699</v>
      </c>
      <c r="O1896" s="1">
        <v>0.47058823529411697</v>
      </c>
    </row>
    <row r="1897" spans="1:15" hidden="1" x14ac:dyDescent="0.55000000000000004">
      <c r="A1897">
        <v>2810</v>
      </c>
      <c r="B1897" t="s">
        <v>147</v>
      </c>
      <c r="C1897" t="s">
        <v>3371</v>
      </c>
      <c r="D1897" t="s">
        <v>17</v>
      </c>
      <c r="E1897" t="s">
        <v>149</v>
      </c>
      <c r="F1897" t="s">
        <v>3372</v>
      </c>
      <c r="G1897">
        <v>4</v>
      </c>
      <c r="H1897">
        <v>0</v>
      </c>
      <c r="I1897">
        <v>6</v>
      </c>
      <c r="J1897">
        <v>9</v>
      </c>
      <c r="K1897">
        <v>-1.5</v>
      </c>
      <c r="L1897" s="1">
        <v>0.52631578947368396</v>
      </c>
      <c r="M1897" s="1">
        <v>1</v>
      </c>
      <c r="N1897" s="1">
        <v>0.30769230769230699</v>
      </c>
      <c r="O1897" s="1">
        <v>0.47058823529411697</v>
      </c>
    </row>
    <row r="1898" spans="1:15" hidden="1" x14ac:dyDescent="0.55000000000000004">
      <c r="A1898">
        <v>1560</v>
      </c>
      <c r="B1898" t="s">
        <v>25</v>
      </c>
      <c r="C1898" t="s">
        <v>1826</v>
      </c>
      <c r="D1898" t="s">
        <v>1827</v>
      </c>
      <c r="E1898" t="s">
        <v>1828</v>
      </c>
      <c r="F1898" t="s">
        <v>1829</v>
      </c>
      <c r="G1898">
        <v>3</v>
      </c>
      <c r="H1898">
        <v>2</v>
      </c>
      <c r="I1898">
        <v>9</v>
      </c>
      <c r="J1898">
        <v>5</v>
      </c>
      <c r="K1898">
        <v>0.25</v>
      </c>
      <c r="L1898" s="1">
        <v>0.63157894736842102</v>
      </c>
      <c r="M1898" s="1">
        <v>0.6</v>
      </c>
      <c r="N1898" s="1">
        <v>0.375</v>
      </c>
      <c r="O1898" s="1">
        <v>0.46153846153846101</v>
      </c>
    </row>
    <row r="1899" spans="1:15" hidden="1" x14ac:dyDescent="0.55000000000000004">
      <c r="A1899">
        <v>1733</v>
      </c>
      <c r="B1899" t="s">
        <v>25</v>
      </c>
      <c r="C1899" t="s">
        <v>1826</v>
      </c>
      <c r="D1899" t="s">
        <v>1827</v>
      </c>
      <c r="E1899" t="s">
        <v>1828</v>
      </c>
      <c r="F1899" t="s">
        <v>1829</v>
      </c>
      <c r="G1899">
        <v>3</v>
      </c>
      <c r="H1899">
        <v>2</v>
      </c>
      <c r="I1899">
        <v>9</v>
      </c>
      <c r="J1899">
        <v>5</v>
      </c>
      <c r="K1899">
        <v>0</v>
      </c>
      <c r="L1899" s="1">
        <v>0.63157894736842102</v>
      </c>
      <c r="M1899" s="1">
        <v>0.6</v>
      </c>
      <c r="N1899" s="1">
        <v>0.375</v>
      </c>
      <c r="O1899" s="1">
        <v>0.46153846153846101</v>
      </c>
    </row>
    <row r="1900" spans="1:15" hidden="1" x14ac:dyDescent="0.55000000000000004">
      <c r="A1900">
        <v>1736</v>
      </c>
      <c r="B1900" t="s">
        <v>35</v>
      </c>
      <c r="C1900" t="s">
        <v>1834</v>
      </c>
      <c r="D1900" t="s">
        <v>2167</v>
      </c>
      <c r="E1900" t="s">
        <v>2168</v>
      </c>
      <c r="F1900" t="s">
        <v>1349</v>
      </c>
      <c r="G1900">
        <v>3</v>
      </c>
      <c r="H1900">
        <v>4</v>
      </c>
      <c r="I1900">
        <v>9</v>
      </c>
      <c r="J1900">
        <v>3</v>
      </c>
      <c r="K1900">
        <v>0</v>
      </c>
      <c r="L1900" s="1">
        <v>0.63157894736842102</v>
      </c>
      <c r="M1900" s="1">
        <v>0.42857142857142799</v>
      </c>
      <c r="N1900" s="1">
        <v>0.5</v>
      </c>
      <c r="O1900" s="1">
        <v>0.46153846153846101</v>
      </c>
    </row>
    <row r="1901" spans="1:15" hidden="1" x14ac:dyDescent="0.55000000000000004">
      <c r="A1901">
        <v>1906</v>
      </c>
      <c r="B1901" t="s">
        <v>25</v>
      </c>
      <c r="C1901" t="s">
        <v>1826</v>
      </c>
      <c r="D1901" t="s">
        <v>1827</v>
      </c>
      <c r="E1901" t="s">
        <v>1828</v>
      </c>
      <c r="F1901" t="s">
        <v>1829</v>
      </c>
      <c r="G1901">
        <v>3</v>
      </c>
      <c r="H1901">
        <v>2</v>
      </c>
      <c r="I1901">
        <v>9</v>
      </c>
      <c r="J1901">
        <v>5</v>
      </c>
      <c r="K1901">
        <v>-0.25</v>
      </c>
      <c r="L1901" s="1">
        <v>0.63157894736842102</v>
      </c>
      <c r="M1901" s="1">
        <v>0.6</v>
      </c>
      <c r="N1901" s="1">
        <v>0.375</v>
      </c>
      <c r="O1901" s="1">
        <v>0.46153846153846101</v>
      </c>
    </row>
    <row r="1902" spans="1:15" hidden="1" x14ac:dyDescent="0.55000000000000004">
      <c r="A1902">
        <v>1909</v>
      </c>
      <c r="B1902" t="s">
        <v>35</v>
      </c>
      <c r="C1902" t="s">
        <v>1834</v>
      </c>
      <c r="D1902" t="s">
        <v>2167</v>
      </c>
      <c r="E1902" t="s">
        <v>2168</v>
      </c>
      <c r="F1902" t="s">
        <v>1349</v>
      </c>
      <c r="G1902">
        <v>3</v>
      </c>
      <c r="H1902">
        <v>4</v>
      </c>
      <c r="I1902">
        <v>9</v>
      </c>
      <c r="J1902">
        <v>3</v>
      </c>
      <c r="K1902">
        <v>-0.25</v>
      </c>
      <c r="L1902" s="1">
        <v>0.63157894736842102</v>
      </c>
      <c r="M1902" s="1">
        <v>0.42857142857142799</v>
      </c>
      <c r="N1902" s="1">
        <v>0.5</v>
      </c>
      <c r="O1902" s="1">
        <v>0.46153846153846101</v>
      </c>
    </row>
    <row r="1903" spans="1:15" hidden="1" x14ac:dyDescent="0.55000000000000004">
      <c r="A1903">
        <v>1948</v>
      </c>
      <c r="B1903" t="s">
        <v>157</v>
      </c>
      <c r="C1903" t="s">
        <v>2607</v>
      </c>
      <c r="D1903" t="s">
        <v>2608</v>
      </c>
      <c r="E1903" t="s">
        <v>2609</v>
      </c>
      <c r="F1903" t="s">
        <v>2610</v>
      </c>
      <c r="G1903">
        <v>3</v>
      </c>
      <c r="H1903">
        <v>2</v>
      </c>
      <c r="I1903">
        <v>9</v>
      </c>
      <c r="J1903">
        <v>5</v>
      </c>
      <c r="K1903">
        <v>-0.25</v>
      </c>
      <c r="L1903" s="1">
        <v>0.63157894736842102</v>
      </c>
      <c r="M1903" s="1">
        <v>0.6</v>
      </c>
      <c r="N1903" s="1">
        <v>0.375</v>
      </c>
      <c r="O1903" s="1">
        <v>0.46153846153846101</v>
      </c>
    </row>
    <row r="1904" spans="1:15" hidden="1" x14ac:dyDescent="0.55000000000000004">
      <c r="A1904">
        <v>1956</v>
      </c>
      <c r="B1904" t="s">
        <v>181</v>
      </c>
      <c r="C1904" t="s">
        <v>1927</v>
      </c>
      <c r="D1904" t="s">
        <v>2624</v>
      </c>
      <c r="E1904" t="s">
        <v>2625</v>
      </c>
      <c r="F1904" t="s">
        <v>1098</v>
      </c>
      <c r="G1904">
        <v>3</v>
      </c>
      <c r="H1904">
        <v>4</v>
      </c>
      <c r="I1904">
        <v>9</v>
      </c>
      <c r="J1904">
        <v>3</v>
      </c>
      <c r="K1904">
        <v>-0.25</v>
      </c>
      <c r="L1904" s="1">
        <v>0.63157894736842102</v>
      </c>
      <c r="M1904" s="1">
        <v>0.42857142857142799</v>
      </c>
      <c r="N1904" s="1">
        <v>0.5</v>
      </c>
      <c r="O1904" s="1">
        <v>0.46153846153846101</v>
      </c>
    </row>
    <row r="1905" spans="1:15" hidden="1" x14ac:dyDescent="0.55000000000000004">
      <c r="A1905">
        <v>1964</v>
      </c>
      <c r="B1905" t="s">
        <v>205</v>
      </c>
      <c r="C1905" t="s">
        <v>2639</v>
      </c>
      <c r="D1905" t="s">
        <v>2640</v>
      </c>
      <c r="E1905" t="s">
        <v>2641</v>
      </c>
      <c r="F1905" t="s">
        <v>2642</v>
      </c>
      <c r="G1905">
        <v>3</v>
      </c>
      <c r="H1905">
        <v>4</v>
      </c>
      <c r="I1905">
        <v>9</v>
      </c>
      <c r="J1905">
        <v>3</v>
      </c>
      <c r="K1905">
        <v>-0.25</v>
      </c>
      <c r="L1905" s="1">
        <v>0.63157894736842102</v>
      </c>
      <c r="M1905" s="1">
        <v>0.42857142857142799</v>
      </c>
      <c r="N1905" s="1">
        <v>0.5</v>
      </c>
      <c r="O1905" s="1">
        <v>0.46153846153846101</v>
      </c>
    </row>
    <row r="1906" spans="1:15" hidden="1" x14ac:dyDescent="0.55000000000000004">
      <c r="A1906">
        <v>2011</v>
      </c>
      <c r="B1906" t="s">
        <v>346</v>
      </c>
      <c r="C1906" t="s">
        <v>1651</v>
      </c>
      <c r="D1906" t="s">
        <v>2732</v>
      </c>
      <c r="E1906" t="s">
        <v>2733</v>
      </c>
      <c r="F1906" t="s">
        <v>2734</v>
      </c>
      <c r="G1906">
        <v>3</v>
      </c>
      <c r="H1906">
        <v>4</v>
      </c>
      <c r="I1906">
        <v>9</v>
      </c>
      <c r="J1906">
        <v>3</v>
      </c>
      <c r="K1906">
        <v>-0.25</v>
      </c>
      <c r="L1906" s="1">
        <v>0.63157894736842102</v>
      </c>
      <c r="M1906" s="1">
        <v>0.42857142857142799</v>
      </c>
      <c r="N1906" s="1">
        <v>0.5</v>
      </c>
      <c r="O1906" s="1">
        <v>0.46153846153846101</v>
      </c>
    </row>
    <row r="1907" spans="1:15" hidden="1" x14ac:dyDescent="0.55000000000000004">
      <c r="A1907">
        <v>2030</v>
      </c>
      <c r="B1907" t="s">
        <v>401</v>
      </c>
      <c r="C1907" t="s">
        <v>2763</v>
      </c>
      <c r="D1907" t="s">
        <v>739</v>
      </c>
      <c r="E1907" t="s">
        <v>2764</v>
      </c>
      <c r="F1907" t="s">
        <v>2765</v>
      </c>
      <c r="G1907">
        <v>3</v>
      </c>
      <c r="H1907">
        <v>2</v>
      </c>
      <c r="I1907">
        <v>9</v>
      </c>
      <c r="J1907">
        <v>5</v>
      </c>
      <c r="K1907">
        <v>-0.25</v>
      </c>
      <c r="L1907" s="1">
        <v>0.63157894736842102</v>
      </c>
      <c r="M1907" s="1">
        <v>0.6</v>
      </c>
      <c r="N1907" s="1">
        <v>0.375</v>
      </c>
      <c r="O1907" s="1">
        <v>0.46153846153846101</v>
      </c>
    </row>
    <row r="1908" spans="1:15" hidden="1" x14ac:dyDescent="0.55000000000000004">
      <c r="A1908">
        <v>2058</v>
      </c>
      <c r="B1908" t="s">
        <v>487</v>
      </c>
      <c r="C1908" t="s">
        <v>2813</v>
      </c>
      <c r="D1908" t="s">
        <v>2814</v>
      </c>
      <c r="E1908" t="s">
        <v>2815</v>
      </c>
      <c r="F1908" t="s">
        <v>2816</v>
      </c>
      <c r="G1908">
        <v>3</v>
      </c>
      <c r="H1908">
        <v>3</v>
      </c>
      <c r="I1908">
        <v>9</v>
      </c>
      <c r="J1908">
        <v>4</v>
      </c>
      <c r="K1908">
        <v>-0.25</v>
      </c>
      <c r="L1908" s="1">
        <v>0.63157894736842102</v>
      </c>
      <c r="M1908" s="1">
        <v>0.5</v>
      </c>
      <c r="N1908" s="1">
        <v>0.42857142857142799</v>
      </c>
      <c r="O1908" s="1">
        <v>0.46153846153846101</v>
      </c>
    </row>
    <row r="1909" spans="1:15" hidden="1" x14ac:dyDescent="0.55000000000000004">
      <c r="A1909">
        <v>2079</v>
      </c>
      <c r="B1909" t="s">
        <v>25</v>
      </c>
      <c r="C1909" t="s">
        <v>1826</v>
      </c>
      <c r="D1909" t="s">
        <v>1827</v>
      </c>
      <c r="E1909" t="s">
        <v>1828</v>
      </c>
      <c r="F1909" t="s">
        <v>1829</v>
      </c>
      <c r="G1909">
        <v>3</v>
      </c>
      <c r="H1909">
        <v>2</v>
      </c>
      <c r="I1909">
        <v>9</v>
      </c>
      <c r="J1909">
        <v>5</v>
      </c>
      <c r="K1909">
        <v>-0.5</v>
      </c>
      <c r="L1909" s="1">
        <v>0.63157894736842102</v>
      </c>
      <c r="M1909" s="1">
        <v>0.6</v>
      </c>
      <c r="N1909" s="1">
        <v>0.375</v>
      </c>
      <c r="O1909" s="1">
        <v>0.46153846153846101</v>
      </c>
    </row>
    <row r="1910" spans="1:15" hidden="1" x14ac:dyDescent="0.55000000000000004">
      <c r="A1910">
        <v>2082</v>
      </c>
      <c r="B1910" t="s">
        <v>35</v>
      </c>
      <c r="C1910" t="s">
        <v>1834</v>
      </c>
      <c r="D1910" t="s">
        <v>2167</v>
      </c>
      <c r="E1910" t="s">
        <v>2168</v>
      </c>
      <c r="F1910" t="s">
        <v>1349</v>
      </c>
      <c r="G1910">
        <v>3</v>
      </c>
      <c r="H1910">
        <v>4</v>
      </c>
      <c r="I1910">
        <v>9</v>
      </c>
      <c r="J1910">
        <v>3</v>
      </c>
      <c r="K1910">
        <v>-0.5</v>
      </c>
      <c r="L1910" s="1">
        <v>0.63157894736842102</v>
      </c>
      <c r="M1910" s="1">
        <v>0.42857142857142799</v>
      </c>
      <c r="N1910" s="1">
        <v>0.5</v>
      </c>
      <c r="O1910" s="1">
        <v>0.46153846153846101</v>
      </c>
    </row>
    <row r="1911" spans="1:15" hidden="1" x14ac:dyDescent="0.55000000000000004">
      <c r="A1911">
        <v>2093</v>
      </c>
      <c r="B1911" t="s">
        <v>69</v>
      </c>
      <c r="C1911" t="s">
        <v>2554</v>
      </c>
      <c r="D1911" t="s">
        <v>2869</v>
      </c>
      <c r="E1911" t="s">
        <v>2870</v>
      </c>
      <c r="F1911" t="s">
        <v>2557</v>
      </c>
      <c r="G1911">
        <v>3</v>
      </c>
      <c r="H1911">
        <v>3</v>
      </c>
      <c r="I1911">
        <v>9</v>
      </c>
      <c r="J1911">
        <v>4</v>
      </c>
      <c r="K1911">
        <v>-0.5</v>
      </c>
      <c r="L1911" s="1">
        <v>0.63157894736842102</v>
      </c>
      <c r="M1911" s="1">
        <v>0.5</v>
      </c>
      <c r="N1911" s="1">
        <v>0.42857142857142799</v>
      </c>
      <c r="O1911" s="1">
        <v>0.46153846153846101</v>
      </c>
    </row>
    <row r="1912" spans="1:15" hidden="1" x14ac:dyDescent="0.55000000000000004">
      <c r="A1912">
        <v>2101</v>
      </c>
      <c r="B1912" t="s">
        <v>93</v>
      </c>
      <c r="C1912" t="s">
        <v>2216</v>
      </c>
      <c r="D1912" t="s">
        <v>2885</v>
      </c>
      <c r="E1912" t="s">
        <v>2886</v>
      </c>
      <c r="F1912" t="s">
        <v>1495</v>
      </c>
      <c r="G1912">
        <v>3</v>
      </c>
      <c r="H1912">
        <v>4</v>
      </c>
      <c r="I1912">
        <v>9</v>
      </c>
      <c r="J1912">
        <v>3</v>
      </c>
      <c r="K1912">
        <v>-0.5</v>
      </c>
      <c r="L1912" s="1">
        <v>0.63157894736842102</v>
      </c>
      <c r="M1912" s="1">
        <v>0.42857142857142799</v>
      </c>
      <c r="N1912" s="1">
        <v>0.5</v>
      </c>
      <c r="O1912" s="1">
        <v>0.46153846153846101</v>
      </c>
    </row>
    <row r="1913" spans="1:15" hidden="1" x14ac:dyDescent="0.55000000000000004">
      <c r="A1913">
        <v>2110</v>
      </c>
      <c r="B1913" t="s">
        <v>122</v>
      </c>
      <c r="C1913" t="s">
        <v>2899</v>
      </c>
      <c r="D1913" t="s">
        <v>17</v>
      </c>
      <c r="E1913" t="s">
        <v>124</v>
      </c>
      <c r="F1913" t="s">
        <v>2900</v>
      </c>
      <c r="G1913">
        <v>3</v>
      </c>
      <c r="H1913">
        <v>0</v>
      </c>
      <c r="I1913">
        <v>9</v>
      </c>
      <c r="J1913">
        <v>7</v>
      </c>
      <c r="K1913">
        <v>-0.5</v>
      </c>
      <c r="L1913" s="1">
        <v>0.63157894736842102</v>
      </c>
      <c r="M1913" s="1">
        <v>1</v>
      </c>
      <c r="N1913" s="1">
        <v>0.3</v>
      </c>
      <c r="O1913" s="1">
        <v>0.46153846153846101</v>
      </c>
    </row>
    <row r="1914" spans="1:15" hidden="1" x14ac:dyDescent="0.55000000000000004">
      <c r="A1914">
        <v>2165</v>
      </c>
      <c r="B1914" t="s">
        <v>290</v>
      </c>
      <c r="C1914" t="s">
        <v>803</v>
      </c>
      <c r="D1914" t="s">
        <v>2053</v>
      </c>
      <c r="E1914" t="s">
        <v>2988</v>
      </c>
      <c r="F1914" t="s">
        <v>2000</v>
      </c>
      <c r="G1914">
        <v>3</v>
      </c>
      <c r="H1914">
        <v>2</v>
      </c>
      <c r="I1914">
        <v>9</v>
      </c>
      <c r="J1914">
        <v>5</v>
      </c>
      <c r="K1914">
        <v>-0.5</v>
      </c>
      <c r="L1914" s="1">
        <v>0.63157894736842102</v>
      </c>
      <c r="M1914" s="1">
        <v>0.6</v>
      </c>
      <c r="N1914" s="1">
        <v>0.375</v>
      </c>
      <c r="O1914" s="1">
        <v>0.46153846153846101</v>
      </c>
    </row>
    <row r="1915" spans="1:15" hidden="1" x14ac:dyDescent="0.55000000000000004">
      <c r="A1915">
        <v>2166</v>
      </c>
      <c r="B1915" t="s">
        <v>293</v>
      </c>
      <c r="C1915" t="s">
        <v>2001</v>
      </c>
      <c r="D1915" t="s">
        <v>134</v>
      </c>
      <c r="E1915" t="s">
        <v>2989</v>
      </c>
      <c r="F1915" t="s">
        <v>2004</v>
      </c>
      <c r="G1915">
        <v>3</v>
      </c>
      <c r="H1915">
        <v>1</v>
      </c>
      <c r="I1915">
        <v>9</v>
      </c>
      <c r="J1915">
        <v>6</v>
      </c>
      <c r="K1915">
        <v>-0.5</v>
      </c>
      <c r="L1915" s="1">
        <v>0.63157894736842102</v>
      </c>
      <c r="M1915" s="1">
        <v>0.75</v>
      </c>
      <c r="N1915" s="1">
        <v>0.33333333333333298</v>
      </c>
      <c r="O1915" s="1">
        <v>0.46153846153846101</v>
      </c>
    </row>
    <row r="1916" spans="1:15" hidden="1" x14ac:dyDescent="0.55000000000000004">
      <c r="A1916">
        <v>2177</v>
      </c>
      <c r="B1916" t="s">
        <v>325</v>
      </c>
      <c r="C1916" t="s">
        <v>2380</v>
      </c>
      <c r="D1916" t="s">
        <v>1199</v>
      </c>
      <c r="E1916" t="s">
        <v>3010</v>
      </c>
      <c r="F1916" t="s">
        <v>2383</v>
      </c>
      <c r="G1916">
        <v>3</v>
      </c>
      <c r="H1916">
        <v>2</v>
      </c>
      <c r="I1916">
        <v>9</v>
      </c>
      <c r="J1916">
        <v>5</v>
      </c>
      <c r="K1916">
        <v>-0.5</v>
      </c>
      <c r="L1916" s="1">
        <v>0.63157894736842102</v>
      </c>
      <c r="M1916" s="1">
        <v>0.6</v>
      </c>
      <c r="N1916" s="1">
        <v>0.375</v>
      </c>
      <c r="O1916" s="1">
        <v>0.46153846153846101</v>
      </c>
    </row>
    <row r="1917" spans="1:15" hidden="1" x14ac:dyDescent="0.55000000000000004">
      <c r="A1917">
        <v>2190</v>
      </c>
      <c r="B1917" t="s">
        <v>364</v>
      </c>
      <c r="C1917" t="s">
        <v>2407</v>
      </c>
      <c r="D1917" t="s">
        <v>3034</v>
      </c>
      <c r="E1917" t="s">
        <v>3035</v>
      </c>
      <c r="F1917" t="s">
        <v>2410</v>
      </c>
      <c r="G1917">
        <v>3</v>
      </c>
      <c r="H1917">
        <v>3</v>
      </c>
      <c r="I1917">
        <v>9</v>
      </c>
      <c r="J1917">
        <v>4</v>
      </c>
      <c r="K1917">
        <v>-0.5</v>
      </c>
      <c r="L1917" s="1">
        <v>0.63157894736842102</v>
      </c>
      <c r="M1917" s="1">
        <v>0.5</v>
      </c>
      <c r="N1917" s="1">
        <v>0.42857142857142799</v>
      </c>
      <c r="O1917" s="1">
        <v>0.46153846153846101</v>
      </c>
    </row>
    <row r="1918" spans="1:15" hidden="1" x14ac:dyDescent="0.55000000000000004">
      <c r="A1918">
        <v>2209</v>
      </c>
      <c r="B1918" t="s">
        <v>419</v>
      </c>
      <c r="C1918" t="s">
        <v>3069</v>
      </c>
      <c r="D1918" t="s">
        <v>557</v>
      </c>
      <c r="E1918" t="s">
        <v>3070</v>
      </c>
      <c r="F1918" t="s">
        <v>3071</v>
      </c>
      <c r="G1918">
        <v>3</v>
      </c>
      <c r="H1918">
        <v>1</v>
      </c>
      <c r="I1918">
        <v>9</v>
      </c>
      <c r="J1918">
        <v>6</v>
      </c>
      <c r="K1918">
        <v>-0.5</v>
      </c>
      <c r="L1918" s="1">
        <v>0.63157894736842102</v>
      </c>
      <c r="M1918" s="1">
        <v>0.75</v>
      </c>
      <c r="N1918" s="1">
        <v>0.33333333333333298</v>
      </c>
      <c r="O1918" s="1">
        <v>0.46153846153846101</v>
      </c>
    </row>
    <row r="1919" spans="1:15" hidden="1" x14ac:dyDescent="0.55000000000000004">
      <c r="A1919">
        <v>2231</v>
      </c>
      <c r="B1919" t="s">
        <v>487</v>
      </c>
      <c r="C1919" t="s">
        <v>2813</v>
      </c>
      <c r="D1919" t="s">
        <v>2814</v>
      </c>
      <c r="E1919" t="s">
        <v>2815</v>
      </c>
      <c r="F1919" t="s">
        <v>2816</v>
      </c>
      <c r="G1919">
        <v>3</v>
      </c>
      <c r="H1919">
        <v>3</v>
      </c>
      <c r="I1919">
        <v>9</v>
      </c>
      <c r="J1919">
        <v>4</v>
      </c>
      <c r="K1919">
        <v>-0.5</v>
      </c>
      <c r="L1919" s="1">
        <v>0.63157894736842102</v>
      </c>
      <c r="M1919" s="1">
        <v>0.5</v>
      </c>
      <c r="N1919" s="1">
        <v>0.42857142857142799</v>
      </c>
      <c r="O1919" s="1">
        <v>0.46153846153846101</v>
      </c>
    </row>
    <row r="1920" spans="1:15" hidden="1" x14ac:dyDescent="0.55000000000000004">
      <c r="A1920">
        <v>2244</v>
      </c>
      <c r="B1920" t="s">
        <v>525</v>
      </c>
      <c r="C1920" t="s">
        <v>3129</v>
      </c>
      <c r="D1920" t="s">
        <v>134</v>
      </c>
      <c r="E1920" t="s">
        <v>3130</v>
      </c>
      <c r="F1920" t="s">
        <v>3131</v>
      </c>
      <c r="G1920">
        <v>3</v>
      </c>
      <c r="H1920">
        <v>1</v>
      </c>
      <c r="I1920">
        <v>9</v>
      </c>
      <c r="J1920">
        <v>6</v>
      </c>
      <c r="K1920">
        <v>-0.5</v>
      </c>
      <c r="L1920" s="1">
        <v>0.63157894736842102</v>
      </c>
      <c r="M1920" s="1">
        <v>0.75</v>
      </c>
      <c r="N1920" s="1">
        <v>0.33333333333333298</v>
      </c>
      <c r="O1920" s="1">
        <v>0.46153846153846101</v>
      </c>
    </row>
    <row r="1921" spans="1:15" hidden="1" x14ac:dyDescent="0.55000000000000004">
      <c r="A1921">
        <v>2255</v>
      </c>
      <c r="B1921" t="s">
        <v>35</v>
      </c>
      <c r="C1921" t="s">
        <v>1834</v>
      </c>
      <c r="D1921" t="s">
        <v>2167</v>
      </c>
      <c r="E1921" t="s">
        <v>2168</v>
      </c>
      <c r="F1921" t="s">
        <v>1349</v>
      </c>
      <c r="G1921">
        <v>3</v>
      </c>
      <c r="H1921">
        <v>4</v>
      </c>
      <c r="I1921">
        <v>9</v>
      </c>
      <c r="J1921">
        <v>3</v>
      </c>
      <c r="K1921">
        <v>-0.75</v>
      </c>
      <c r="L1921" s="1">
        <v>0.63157894736842102</v>
      </c>
      <c r="M1921" s="1">
        <v>0.42857142857142799</v>
      </c>
      <c r="N1921" s="1">
        <v>0.5</v>
      </c>
      <c r="O1921" s="1">
        <v>0.46153846153846101</v>
      </c>
    </row>
    <row r="1922" spans="1:15" hidden="1" x14ac:dyDescent="0.55000000000000004">
      <c r="A1922">
        <v>2267</v>
      </c>
      <c r="B1922" t="s">
        <v>72</v>
      </c>
      <c r="C1922" t="s">
        <v>3161</v>
      </c>
      <c r="D1922" t="s">
        <v>17</v>
      </c>
      <c r="E1922" t="s">
        <v>3162</v>
      </c>
      <c r="F1922" t="s">
        <v>3163</v>
      </c>
      <c r="G1922">
        <v>3</v>
      </c>
      <c r="H1922">
        <v>0</v>
      </c>
      <c r="I1922">
        <v>9</v>
      </c>
      <c r="J1922">
        <v>7</v>
      </c>
      <c r="K1922">
        <v>-0.75</v>
      </c>
      <c r="L1922" s="1">
        <v>0.63157894736842102</v>
      </c>
      <c r="M1922" s="1">
        <v>1</v>
      </c>
      <c r="N1922" s="1">
        <v>0.3</v>
      </c>
      <c r="O1922" s="1">
        <v>0.46153846153846101</v>
      </c>
    </row>
    <row r="1923" spans="1:15" hidden="1" x14ac:dyDescent="0.55000000000000004">
      <c r="A1923">
        <v>2339</v>
      </c>
      <c r="B1923" t="s">
        <v>293</v>
      </c>
      <c r="C1923" t="s">
        <v>2001</v>
      </c>
      <c r="D1923" t="s">
        <v>134</v>
      </c>
      <c r="E1923" t="s">
        <v>2989</v>
      </c>
      <c r="F1923" t="s">
        <v>2004</v>
      </c>
      <c r="G1923">
        <v>3</v>
      </c>
      <c r="H1923">
        <v>1</v>
      </c>
      <c r="I1923">
        <v>9</v>
      </c>
      <c r="J1923">
        <v>6</v>
      </c>
      <c r="K1923">
        <v>-0.75</v>
      </c>
      <c r="L1923" s="1">
        <v>0.63157894736842102</v>
      </c>
      <c r="M1923" s="1">
        <v>0.75</v>
      </c>
      <c r="N1923" s="1">
        <v>0.33333333333333298</v>
      </c>
      <c r="O1923" s="1">
        <v>0.46153846153846101</v>
      </c>
    </row>
    <row r="1924" spans="1:15" hidden="1" x14ac:dyDescent="0.55000000000000004">
      <c r="A1924">
        <v>2350</v>
      </c>
      <c r="B1924" t="s">
        <v>325</v>
      </c>
      <c r="C1924" t="s">
        <v>2380</v>
      </c>
      <c r="D1924" t="s">
        <v>1199</v>
      </c>
      <c r="E1924" t="s">
        <v>3010</v>
      </c>
      <c r="F1924" t="s">
        <v>2383</v>
      </c>
      <c r="G1924">
        <v>3</v>
      </c>
      <c r="H1924">
        <v>2</v>
      </c>
      <c r="I1924">
        <v>9</v>
      </c>
      <c r="J1924">
        <v>5</v>
      </c>
      <c r="K1924">
        <v>-0.75</v>
      </c>
      <c r="L1924" s="1">
        <v>0.63157894736842102</v>
      </c>
      <c r="M1924" s="1">
        <v>0.6</v>
      </c>
      <c r="N1924" s="1">
        <v>0.375</v>
      </c>
      <c r="O1924" s="1">
        <v>0.46153846153846101</v>
      </c>
    </row>
    <row r="1925" spans="1:15" hidden="1" x14ac:dyDescent="0.55000000000000004">
      <c r="A1925">
        <v>2353</v>
      </c>
      <c r="B1925" t="s">
        <v>334</v>
      </c>
      <c r="C1925" t="s">
        <v>2722</v>
      </c>
      <c r="D1925" t="s">
        <v>3261</v>
      </c>
      <c r="E1925" t="s">
        <v>3262</v>
      </c>
      <c r="F1925" t="s">
        <v>2725</v>
      </c>
      <c r="G1925">
        <v>3</v>
      </c>
      <c r="H1925">
        <v>3</v>
      </c>
      <c r="I1925">
        <v>9</v>
      </c>
      <c r="J1925">
        <v>4</v>
      </c>
      <c r="K1925">
        <v>-0.75</v>
      </c>
      <c r="L1925" s="1">
        <v>0.63157894736842102</v>
      </c>
      <c r="M1925" s="1">
        <v>0.5</v>
      </c>
      <c r="N1925" s="1">
        <v>0.42857142857142799</v>
      </c>
      <c r="O1925" s="1">
        <v>0.46153846153846101</v>
      </c>
    </row>
    <row r="1926" spans="1:15" hidden="1" x14ac:dyDescent="0.55000000000000004">
      <c r="A1926">
        <v>2378</v>
      </c>
      <c r="B1926" t="s">
        <v>407</v>
      </c>
      <c r="C1926" t="s">
        <v>2766</v>
      </c>
      <c r="D1926" t="s">
        <v>551</v>
      </c>
      <c r="E1926" t="s">
        <v>3292</v>
      </c>
      <c r="F1926" t="s">
        <v>2769</v>
      </c>
      <c r="G1926">
        <v>3</v>
      </c>
      <c r="H1926">
        <v>1</v>
      </c>
      <c r="I1926">
        <v>9</v>
      </c>
      <c r="J1926">
        <v>6</v>
      </c>
      <c r="K1926">
        <v>-0.75</v>
      </c>
      <c r="L1926" s="1">
        <v>0.63157894736842102</v>
      </c>
      <c r="M1926" s="1">
        <v>0.75</v>
      </c>
      <c r="N1926" s="1">
        <v>0.33333333333333298</v>
      </c>
      <c r="O1926" s="1">
        <v>0.46153846153846101</v>
      </c>
    </row>
    <row r="1927" spans="1:15" hidden="1" x14ac:dyDescent="0.55000000000000004">
      <c r="A1927">
        <v>2382</v>
      </c>
      <c r="B1927" t="s">
        <v>419</v>
      </c>
      <c r="C1927" t="s">
        <v>3069</v>
      </c>
      <c r="D1927" t="s">
        <v>557</v>
      </c>
      <c r="E1927" t="s">
        <v>3070</v>
      </c>
      <c r="F1927" t="s">
        <v>3071</v>
      </c>
      <c r="G1927">
        <v>3</v>
      </c>
      <c r="H1927">
        <v>1</v>
      </c>
      <c r="I1927">
        <v>9</v>
      </c>
      <c r="J1927">
        <v>6</v>
      </c>
      <c r="K1927">
        <v>-0.75</v>
      </c>
      <c r="L1927" s="1">
        <v>0.63157894736842102</v>
      </c>
      <c r="M1927" s="1">
        <v>0.75</v>
      </c>
      <c r="N1927" s="1">
        <v>0.33333333333333298</v>
      </c>
      <c r="O1927" s="1">
        <v>0.46153846153846101</v>
      </c>
    </row>
    <row r="1928" spans="1:15" hidden="1" x14ac:dyDescent="0.55000000000000004">
      <c r="A1928">
        <v>2402</v>
      </c>
      <c r="B1928" t="s">
        <v>481</v>
      </c>
      <c r="C1928" t="s">
        <v>3308</v>
      </c>
      <c r="D1928" t="s">
        <v>3309</v>
      </c>
      <c r="E1928" t="s">
        <v>3310</v>
      </c>
      <c r="F1928" t="s">
        <v>3311</v>
      </c>
      <c r="G1928">
        <v>3</v>
      </c>
      <c r="H1928">
        <v>4</v>
      </c>
      <c r="I1928">
        <v>9</v>
      </c>
      <c r="J1928">
        <v>3</v>
      </c>
      <c r="K1928">
        <v>-0.75</v>
      </c>
      <c r="L1928" s="1">
        <v>0.63157894736842102</v>
      </c>
      <c r="M1928" s="1">
        <v>0.42857142857142799</v>
      </c>
      <c r="N1928" s="1">
        <v>0.5</v>
      </c>
      <c r="O1928" s="1">
        <v>0.46153846153846101</v>
      </c>
    </row>
    <row r="1929" spans="1:15" hidden="1" x14ac:dyDescent="0.55000000000000004">
      <c r="A1929">
        <v>2410</v>
      </c>
      <c r="B1929" t="s">
        <v>504</v>
      </c>
      <c r="C1929" t="s">
        <v>3318</v>
      </c>
      <c r="D1929" t="s">
        <v>17</v>
      </c>
      <c r="E1929" t="s">
        <v>506</v>
      </c>
      <c r="F1929" t="s">
        <v>3319</v>
      </c>
      <c r="G1929">
        <v>3</v>
      </c>
      <c r="H1929">
        <v>0</v>
      </c>
      <c r="I1929">
        <v>9</v>
      </c>
      <c r="J1929">
        <v>7</v>
      </c>
      <c r="K1929">
        <v>-0.75</v>
      </c>
      <c r="L1929" s="1">
        <v>0.63157894736842102</v>
      </c>
      <c r="M1929" s="1">
        <v>1</v>
      </c>
      <c r="N1929" s="1">
        <v>0.3</v>
      </c>
      <c r="O1929" s="1">
        <v>0.46153846153846101</v>
      </c>
    </row>
    <row r="1930" spans="1:15" hidden="1" x14ac:dyDescent="0.55000000000000004">
      <c r="A1930">
        <v>2417</v>
      </c>
      <c r="B1930" t="s">
        <v>525</v>
      </c>
      <c r="C1930" t="s">
        <v>3129</v>
      </c>
      <c r="D1930" t="s">
        <v>134</v>
      </c>
      <c r="E1930" t="s">
        <v>3130</v>
      </c>
      <c r="F1930" t="s">
        <v>3131</v>
      </c>
      <c r="G1930">
        <v>3</v>
      </c>
      <c r="H1930">
        <v>1</v>
      </c>
      <c r="I1930">
        <v>9</v>
      </c>
      <c r="J1930">
        <v>6</v>
      </c>
      <c r="K1930">
        <v>-0.75</v>
      </c>
      <c r="L1930" s="1">
        <v>0.63157894736842102</v>
      </c>
      <c r="M1930" s="1">
        <v>0.75</v>
      </c>
      <c r="N1930" s="1">
        <v>0.33333333333333298</v>
      </c>
      <c r="O1930" s="1">
        <v>0.46153846153846101</v>
      </c>
    </row>
    <row r="1931" spans="1:15" hidden="1" x14ac:dyDescent="0.55000000000000004">
      <c r="A1931">
        <v>2444</v>
      </c>
      <c r="B1931" t="s">
        <v>84</v>
      </c>
      <c r="C1931" t="s">
        <v>928</v>
      </c>
      <c r="D1931" t="s">
        <v>17</v>
      </c>
      <c r="E1931" t="s">
        <v>86</v>
      </c>
      <c r="F1931" t="s">
        <v>3357</v>
      </c>
      <c r="G1931">
        <v>3</v>
      </c>
      <c r="H1931">
        <v>0</v>
      </c>
      <c r="I1931">
        <v>9</v>
      </c>
      <c r="J1931">
        <v>7</v>
      </c>
      <c r="K1931">
        <v>-1</v>
      </c>
      <c r="L1931" s="1">
        <v>0.63157894736842102</v>
      </c>
      <c r="M1931" s="1">
        <v>1</v>
      </c>
      <c r="N1931" s="1">
        <v>0.3</v>
      </c>
      <c r="O1931" s="1">
        <v>0.46153846153846101</v>
      </c>
    </row>
    <row r="1932" spans="1:15" hidden="1" x14ac:dyDescent="0.55000000000000004">
      <c r="A1932">
        <v>2526</v>
      </c>
      <c r="B1932" t="s">
        <v>334</v>
      </c>
      <c r="C1932" t="s">
        <v>2722</v>
      </c>
      <c r="D1932" t="s">
        <v>3261</v>
      </c>
      <c r="E1932" t="s">
        <v>3262</v>
      </c>
      <c r="F1932" t="s">
        <v>2725</v>
      </c>
      <c r="G1932">
        <v>3</v>
      </c>
      <c r="H1932">
        <v>3</v>
      </c>
      <c r="I1932">
        <v>9</v>
      </c>
      <c r="J1932">
        <v>4</v>
      </c>
      <c r="K1932">
        <v>-1</v>
      </c>
      <c r="L1932" s="1">
        <v>0.63157894736842102</v>
      </c>
      <c r="M1932" s="1">
        <v>0.5</v>
      </c>
      <c r="N1932" s="1">
        <v>0.42857142857142799</v>
      </c>
      <c r="O1932" s="1">
        <v>0.46153846153846101</v>
      </c>
    </row>
    <row r="1933" spans="1:15" hidden="1" x14ac:dyDescent="0.55000000000000004">
      <c r="A1933">
        <v>2551</v>
      </c>
      <c r="B1933" t="s">
        <v>407</v>
      </c>
      <c r="C1933" t="s">
        <v>2766</v>
      </c>
      <c r="D1933" t="s">
        <v>551</v>
      </c>
      <c r="E1933" t="s">
        <v>3292</v>
      </c>
      <c r="F1933" t="s">
        <v>2769</v>
      </c>
      <c r="G1933">
        <v>3</v>
      </c>
      <c r="H1933">
        <v>1</v>
      </c>
      <c r="I1933">
        <v>9</v>
      </c>
      <c r="J1933">
        <v>6</v>
      </c>
      <c r="K1933">
        <v>-1</v>
      </c>
      <c r="L1933" s="1">
        <v>0.63157894736842102</v>
      </c>
      <c r="M1933" s="1">
        <v>0.75</v>
      </c>
      <c r="N1933" s="1">
        <v>0.33333333333333298</v>
      </c>
      <c r="O1933" s="1">
        <v>0.46153846153846101</v>
      </c>
    </row>
    <row r="1934" spans="1:15" hidden="1" x14ac:dyDescent="0.55000000000000004">
      <c r="A1934">
        <v>2555</v>
      </c>
      <c r="B1934" t="s">
        <v>419</v>
      </c>
      <c r="C1934" t="s">
        <v>3069</v>
      </c>
      <c r="D1934" t="s">
        <v>557</v>
      </c>
      <c r="E1934" t="s">
        <v>3070</v>
      </c>
      <c r="F1934" t="s">
        <v>3071</v>
      </c>
      <c r="G1934">
        <v>3</v>
      </c>
      <c r="H1934">
        <v>1</v>
      </c>
      <c r="I1934">
        <v>9</v>
      </c>
      <c r="J1934">
        <v>6</v>
      </c>
      <c r="K1934">
        <v>-1</v>
      </c>
      <c r="L1934" s="1">
        <v>0.63157894736842102</v>
      </c>
      <c r="M1934" s="1">
        <v>0.75</v>
      </c>
      <c r="N1934" s="1">
        <v>0.33333333333333298</v>
      </c>
      <c r="O1934" s="1">
        <v>0.46153846153846101</v>
      </c>
    </row>
    <row r="1935" spans="1:15" hidden="1" x14ac:dyDescent="0.55000000000000004">
      <c r="A1935">
        <v>2583</v>
      </c>
      <c r="B1935" t="s">
        <v>504</v>
      </c>
      <c r="C1935" t="s">
        <v>3318</v>
      </c>
      <c r="D1935" t="s">
        <v>17</v>
      </c>
      <c r="E1935" t="s">
        <v>506</v>
      </c>
      <c r="F1935" t="s">
        <v>3319</v>
      </c>
      <c r="G1935">
        <v>3</v>
      </c>
      <c r="H1935">
        <v>0</v>
      </c>
      <c r="I1935">
        <v>9</v>
      </c>
      <c r="J1935">
        <v>7</v>
      </c>
      <c r="K1935">
        <v>-1</v>
      </c>
      <c r="L1935" s="1">
        <v>0.63157894736842102</v>
      </c>
      <c r="M1935" s="1">
        <v>1</v>
      </c>
      <c r="N1935" s="1">
        <v>0.3</v>
      </c>
      <c r="O1935" s="1">
        <v>0.46153846153846101</v>
      </c>
    </row>
    <row r="1936" spans="1:15" hidden="1" x14ac:dyDescent="0.55000000000000004">
      <c r="A1936">
        <v>2735</v>
      </c>
      <c r="B1936" t="s">
        <v>440</v>
      </c>
      <c r="C1936" t="s">
        <v>2786</v>
      </c>
      <c r="D1936" t="s">
        <v>17</v>
      </c>
      <c r="E1936" t="s">
        <v>442</v>
      </c>
      <c r="F1936" t="s">
        <v>2788</v>
      </c>
      <c r="G1936">
        <v>3</v>
      </c>
      <c r="H1936">
        <v>0</v>
      </c>
      <c r="I1936">
        <v>9</v>
      </c>
      <c r="J1936">
        <v>7</v>
      </c>
      <c r="K1936">
        <v>-1.25</v>
      </c>
      <c r="L1936" s="1">
        <v>0.63157894736842102</v>
      </c>
      <c r="M1936" s="1">
        <v>1</v>
      </c>
      <c r="N1936" s="1">
        <v>0.3</v>
      </c>
      <c r="O1936" s="1">
        <v>0.46153846153846101</v>
      </c>
    </row>
    <row r="1937" spans="1:15" hidden="1" x14ac:dyDescent="0.55000000000000004">
      <c r="A1937">
        <v>2908</v>
      </c>
      <c r="B1937" t="s">
        <v>440</v>
      </c>
      <c r="C1937" t="s">
        <v>2786</v>
      </c>
      <c r="D1937" t="s">
        <v>17</v>
      </c>
      <c r="E1937" t="s">
        <v>442</v>
      </c>
      <c r="F1937" t="s">
        <v>2788</v>
      </c>
      <c r="G1937">
        <v>3</v>
      </c>
      <c r="H1937">
        <v>0</v>
      </c>
      <c r="I1937">
        <v>9</v>
      </c>
      <c r="J1937">
        <v>7</v>
      </c>
      <c r="K1937">
        <v>-1.5</v>
      </c>
      <c r="L1937" s="1">
        <v>0.63157894736842102</v>
      </c>
      <c r="M1937" s="1">
        <v>1</v>
      </c>
      <c r="N1937" s="1">
        <v>0.3</v>
      </c>
      <c r="O1937" s="1">
        <v>0.46153846153846101</v>
      </c>
    </row>
    <row r="1938" spans="1:15" hidden="1" x14ac:dyDescent="0.55000000000000004">
      <c r="A1938">
        <v>2916</v>
      </c>
      <c r="B1938" t="s">
        <v>464</v>
      </c>
      <c r="C1938" t="s">
        <v>3665</v>
      </c>
      <c r="D1938" t="s">
        <v>17</v>
      </c>
      <c r="E1938" t="s">
        <v>466</v>
      </c>
      <c r="F1938" t="s">
        <v>3666</v>
      </c>
      <c r="G1938">
        <v>3</v>
      </c>
      <c r="H1938">
        <v>0</v>
      </c>
      <c r="I1938">
        <v>9</v>
      </c>
      <c r="J1938">
        <v>7</v>
      </c>
      <c r="K1938">
        <v>-1.5</v>
      </c>
      <c r="L1938" s="1">
        <v>0.63157894736842102</v>
      </c>
      <c r="M1938" s="1">
        <v>1</v>
      </c>
      <c r="N1938" s="1">
        <v>0.3</v>
      </c>
      <c r="O1938" s="1">
        <v>0.46153846153846101</v>
      </c>
    </row>
    <row r="1939" spans="1:15" hidden="1" x14ac:dyDescent="0.55000000000000004">
      <c r="A1939">
        <v>3089</v>
      </c>
      <c r="B1939" t="s">
        <v>464</v>
      </c>
      <c r="C1939" t="s">
        <v>3665</v>
      </c>
      <c r="D1939" t="s">
        <v>17</v>
      </c>
      <c r="E1939" t="s">
        <v>466</v>
      </c>
      <c r="F1939" t="s">
        <v>3666</v>
      </c>
      <c r="G1939">
        <v>3</v>
      </c>
      <c r="H1939">
        <v>0</v>
      </c>
      <c r="I1939">
        <v>9</v>
      </c>
      <c r="J1939">
        <v>7</v>
      </c>
      <c r="K1939">
        <v>-1.75</v>
      </c>
      <c r="L1939" s="1">
        <v>0.63157894736842102</v>
      </c>
      <c r="M1939" s="1">
        <v>1</v>
      </c>
      <c r="N1939" s="1">
        <v>0.3</v>
      </c>
      <c r="O1939" s="1">
        <v>0.46153846153846101</v>
      </c>
    </row>
    <row r="1940" spans="1:15" hidden="1" x14ac:dyDescent="0.55000000000000004">
      <c r="A1940">
        <v>3411</v>
      </c>
      <c r="B1940" t="s">
        <v>393</v>
      </c>
      <c r="C1940" t="s">
        <v>3055</v>
      </c>
      <c r="D1940" t="s">
        <v>17</v>
      </c>
      <c r="E1940" t="s">
        <v>395</v>
      </c>
      <c r="F1940" t="s">
        <v>3058</v>
      </c>
      <c r="G1940">
        <v>3</v>
      </c>
      <c r="H1940">
        <v>0</v>
      </c>
      <c r="I1940">
        <v>9</v>
      </c>
      <c r="J1940">
        <v>7</v>
      </c>
      <c r="K1940">
        <v>-2.25</v>
      </c>
      <c r="L1940" s="1">
        <v>0.63157894736842102</v>
      </c>
      <c r="M1940" s="1">
        <v>1</v>
      </c>
      <c r="N1940" s="1">
        <v>0.3</v>
      </c>
      <c r="O1940" s="1">
        <v>0.46153846153846101</v>
      </c>
    </row>
    <row r="1941" spans="1:15" hidden="1" x14ac:dyDescent="0.55000000000000004">
      <c r="A1941">
        <v>610</v>
      </c>
      <c r="B1941" t="s">
        <v>296</v>
      </c>
      <c r="C1941" t="s">
        <v>297</v>
      </c>
      <c r="D1941" t="s">
        <v>663</v>
      </c>
      <c r="E1941" t="s">
        <v>664</v>
      </c>
      <c r="F1941" t="s">
        <v>17</v>
      </c>
      <c r="G1941">
        <v>5</v>
      </c>
      <c r="H1941">
        <v>12</v>
      </c>
      <c r="I1941">
        <v>2</v>
      </c>
      <c r="J1941">
        <v>0</v>
      </c>
      <c r="K1941">
        <v>1.75</v>
      </c>
      <c r="L1941" s="1">
        <v>0.36842105263157798</v>
      </c>
      <c r="M1941" s="1">
        <v>0.29411764705882298</v>
      </c>
      <c r="N1941" s="1">
        <v>1</v>
      </c>
      <c r="O1941" s="1">
        <v>0.45454545454545398</v>
      </c>
    </row>
    <row r="1942" spans="1:15" hidden="1" x14ac:dyDescent="0.55000000000000004">
      <c r="A1942">
        <v>744</v>
      </c>
      <c r="B1942" t="s">
        <v>178</v>
      </c>
      <c r="C1942" t="s">
        <v>179</v>
      </c>
      <c r="D1942" t="s">
        <v>742</v>
      </c>
      <c r="E1942" t="s">
        <v>743</v>
      </c>
      <c r="F1942" t="s">
        <v>17</v>
      </c>
      <c r="G1942">
        <v>5</v>
      </c>
      <c r="H1942">
        <v>12</v>
      </c>
      <c r="I1942">
        <v>2</v>
      </c>
      <c r="J1942">
        <v>0</v>
      </c>
      <c r="K1942">
        <v>1.5</v>
      </c>
      <c r="L1942" s="1">
        <v>0.36842105263157798</v>
      </c>
      <c r="M1942" s="1">
        <v>0.29411764705882298</v>
      </c>
      <c r="N1942" s="1">
        <v>1</v>
      </c>
      <c r="O1942" s="1">
        <v>0.45454545454545398</v>
      </c>
    </row>
    <row r="1943" spans="1:15" hidden="1" x14ac:dyDescent="0.55000000000000004">
      <c r="A1943">
        <v>783</v>
      </c>
      <c r="B1943" t="s">
        <v>296</v>
      </c>
      <c r="C1943" t="s">
        <v>297</v>
      </c>
      <c r="D1943" t="s">
        <v>663</v>
      </c>
      <c r="E1943" t="s">
        <v>664</v>
      </c>
      <c r="F1943" t="s">
        <v>17</v>
      </c>
      <c r="G1943">
        <v>5</v>
      </c>
      <c r="H1943">
        <v>12</v>
      </c>
      <c r="I1943">
        <v>2</v>
      </c>
      <c r="J1943">
        <v>0</v>
      </c>
      <c r="K1943">
        <v>1.5</v>
      </c>
      <c r="L1943" s="1">
        <v>0.36842105263157798</v>
      </c>
      <c r="M1943" s="1">
        <v>0.29411764705882298</v>
      </c>
      <c r="N1943" s="1">
        <v>1</v>
      </c>
      <c r="O1943" s="1">
        <v>0.45454545454545398</v>
      </c>
    </row>
    <row r="1944" spans="1:15" hidden="1" x14ac:dyDescent="0.55000000000000004">
      <c r="A1944">
        <v>829</v>
      </c>
      <c r="B1944" t="s">
        <v>431</v>
      </c>
      <c r="C1944" t="s">
        <v>432</v>
      </c>
      <c r="D1944" t="s">
        <v>801</v>
      </c>
      <c r="E1944" t="s">
        <v>695</v>
      </c>
      <c r="F1944" t="s">
        <v>17</v>
      </c>
      <c r="G1944">
        <v>5</v>
      </c>
      <c r="H1944">
        <v>12</v>
      </c>
      <c r="I1944">
        <v>2</v>
      </c>
      <c r="J1944">
        <v>0</v>
      </c>
      <c r="K1944">
        <v>1.5</v>
      </c>
      <c r="L1944" s="1">
        <v>0.36842105263157798</v>
      </c>
      <c r="M1944" s="1">
        <v>0.29411764705882298</v>
      </c>
      <c r="N1944" s="1">
        <v>1</v>
      </c>
      <c r="O1944" s="1">
        <v>0.45454545454545398</v>
      </c>
    </row>
    <row r="1945" spans="1:15" hidden="1" x14ac:dyDescent="0.55000000000000004">
      <c r="A1945">
        <v>835</v>
      </c>
      <c r="B1945" t="s">
        <v>449</v>
      </c>
      <c r="C1945" t="s">
        <v>687</v>
      </c>
      <c r="D1945" t="s">
        <v>807</v>
      </c>
      <c r="E1945" t="s">
        <v>808</v>
      </c>
      <c r="F1945" t="s">
        <v>128</v>
      </c>
      <c r="G1945">
        <v>5</v>
      </c>
      <c r="H1945">
        <v>11</v>
      </c>
      <c r="I1945">
        <v>2</v>
      </c>
      <c r="J1945">
        <v>1</v>
      </c>
      <c r="K1945">
        <v>1.5</v>
      </c>
      <c r="L1945" s="1">
        <v>0.36842105263157798</v>
      </c>
      <c r="M1945" s="1">
        <v>0.3125</v>
      </c>
      <c r="N1945" s="1">
        <v>0.83333333333333304</v>
      </c>
      <c r="O1945" s="1">
        <v>0.45454545454545398</v>
      </c>
    </row>
    <row r="1946" spans="1:15" hidden="1" x14ac:dyDescent="0.55000000000000004">
      <c r="A1946">
        <v>877</v>
      </c>
      <c r="B1946" t="s">
        <v>53</v>
      </c>
      <c r="C1946" t="s">
        <v>844</v>
      </c>
      <c r="D1946" t="s">
        <v>631</v>
      </c>
      <c r="E1946" t="s">
        <v>632</v>
      </c>
      <c r="F1946" t="s">
        <v>845</v>
      </c>
      <c r="G1946">
        <v>5</v>
      </c>
      <c r="H1946">
        <v>10</v>
      </c>
      <c r="I1946">
        <v>2</v>
      </c>
      <c r="J1946">
        <v>2</v>
      </c>
      <c r="K1946">
        <v>1.25</v>
      </c>
      <c r="L1946" s="1">
        <v>0.36842105263157798</v>
      </c>
      <c r="M1946" s="1">
        <v>0.33333333333333298</v>
      </c>
      <c r="N1946" s="1">
        <v>0.71428571428571397</v>
      </c>
      <c r="O1946" s="1">
        <v>0.45454545454545398</v>
      </c>
    </row>
    <row r="1947" spans="1:15" hidden="1" x14ac:dyDescent="0.55000000000000004">
      <c r="A1947">
        <v>890</v>
      </c>
      <c r="B1947" t="s">
        <v>93</v>
      </c>
      <c r="C1947" t="s">
        <v>860</v>
      </c>
      <c r="D1947" t="s">
        <v>861</v>
      </c>
      <c r="E1947" t="s">
        <v>862</v>
      </c>
      <c r="F1947" t="s">
        <v>106</v>
      </c>
      <c r="G1947">
        <v>5</v>
      </c>
      <c r="H1947">
        <v>11</v>
      </c>
      <c r="I1947">
        <v>2</v>
      </c>
      <c r="J1947">
        <v>1</v>
      </c>
      <c r="K1947">
        <v>1.25</v>
      </c>
      <c r="L1947" s="1">
        <v>0.36842105263157798</v>
      </c>
      <c r="M1947" s="1">
        <v>0.3125</v>
      </c>
      <c r="N1947" s="1">
        <v>0.83333333333333304</v>
      </c>
      <c r="O1947" s="1">
        <v>0.45454545454545398</v>
      </c>
    </row>
    <row r="1948" spans="1:15" hidden="1" x14ac:dyDescent="0.55000000000000004">
      <c r="A1948">
        <v>917</v>
      </c>
      <c r="B1948" t="s">
        <v>178</v>
      </c>
      <c r="C1948" t="s">
        <v>179</v>
      </c>
      <c r="D1948" t="s">
        <v>742</v>
      </c>
      <c r="E1948" t="s">
        <v>743</v>
      </c>
      <c r="F1948" t="s">
        <v>17</v>
      </c>
      <c r="G1948">
        <v>5</v>
      </c>
      <c r="H1948">
        <v>12</v>
      </c>
      <c r="I1948">
        <v>2</v>
      </c>
      <c r="J1948">
        <v>0</v>
      </c>
      <c r="K1948">
        <v>1.25</v>
      </c>
      <c r="L1948" s="1">
        <v>0.36842105263157798</v>
      </c>
      <c r="M1948" s="1">
        <v>0.29411764705882298</v>
      </c>
      <c r="N1948" s="1">
        <v>1</v>
      </c>
      <c r="O1948" s="1">
        <v>0.45454545454545398</v>
      </c>
    </row>
    <row r="1949" spans="1:15" hidden="1" x14ac:dyDescent="0.55000000000000004">
      <c r="A1949">
        <v>973</v>
      </c>
      <c r="B1949" t="s">
        <v>346</v>
      </c>
      <c r="C1949" t="s">
        <v>938</v>
      </c>
      <c r="D1949" t="s">
        <v>939</v>
      </c>
      <c r="E1949" t="s">
        <v>940</v>
      </c>
      <c r="F1949" t="s">
        <v>578</v>
      </c>
      <c r="G1949">
        <v>5</v>
      </c>
      <c r="H1949">
        <v>11</v>
      </c>
      <c r="I1949">
        <v>2</v>
      </c>
      <c r="J1949">
        <v>1</v>
      </c>
      <c r="K1949">
        <v>1.25</v>
      </c>
      <c r="L1949" s="1">
        <v>0.36842105263157798</v>
      </c>
      <c r="M1949" s="1">
        <v>0.3125</v>
      </c>
      <c r="N1949" s="1">
        <v>0.83333333333333304</v>
      </c>
      <c r="O1949" s="1">
        <v>0.45454545454545398</v>
      </c>
    </row>
    <row r="1950" spans="1:15" hidden="1" x14ac:dyDescent="0.55000000000000004">
      <c r="A1950">
        <v>982</v>
      </c>
      <c r="B1950" t="s">
        <v>373</v>
      </c>
      <c r="C1950" t="s">
        <v>949</v>
      </c>
      <c r="D1950" t="s">
        <v>678</v>
      </c>
      <c r="E1950" t="s">
        <v>679</v>
      </c>
      <c r="F1950" t="s">
        <v>578</v>
      </c>
      <c r="G1950">
        <v>5</v>
      </c>
      <c r="H1950">
        <v>11</v>
      </c>
      <c r="I1950">
        <v>2</v>
      </c>
      <c r="J1950">
        <v>1</v>
      </c>
      <c r="K1950">
        <v>1.25</v>
      </c>
      <c r="L1950" s="1">
        <v>0.36842105263157798</v>
      </c>
      <c r="M1950" s="1">
        <v>0.3125</v>
      </c>
      <c r="N1950" s="1">
        <v>0.83333333333333304</v>
      </c>
      <c r="O1950" s="1">
        <v>0.45454545454545398</v>
      </c>
    </row>
    <row r="1951" spans="1:15" hidden="1" x14ac:dyDescent="0.55000000000000004">
      <c r="A1951">
        <v>1044</v>
      </c>
      <c r="B1951" t="s">
        <v>35</v>
      </c>
      <c r="C1951" t="s">
        <v>1001</v>
      </c>
      <c r="D1951" t="s">
        <v>706</v>
      </c>
      <c r="E1951" t="s">
        <v>695</v>
      </c>
      <c r="F1951" t="s">
        <v>156</v>
      </c>
      <c r="G1951">
        <v>5</v>
      </c>
      <c r="H1951">
        <v>11</v>
      </c>
      <c r="I1951">
        <v>2</v>
      </c>
      <c r="J1951">
        <v>1</v>
      </c>
      <c r="K1951">
        <v>1</v>
      </c>
      <c r="L1951" s="1">
        <v>0.36842105263157798</v>
      </c>
      <c r="M1951" s="1">
        <v>0.3125</v>
      </c>
      <c r="N1951" s="1">
        <v>0.83333333333333304</v>
      </c>
      <c r="O1951" s="1">
        <v>0.45454545454545398</v>
      </c>
    </row>
    <row r="1952" spans="1:15" hidden="1" x14ac:dyDescent="0.55000000000000004">
      <c r="A1952">
        <v>1050</v>
      </c>
      <c r="B1952" t="s">
        <v>53</v>
      </c>
      <c r="C1952" t="s">
        <v>844</v>
      </c>
      <c r="D1952" t="s">
        <v>631</v>
      </c>
      <c r="E1952" t="s">
        <v>632</v>
      </c>
      <c r="F1952" t="s">
        <v>845</v>
      </c>
      <c r="G1952">
        <v>5</v>
      </c>
      <c r="H1952">
        <v>10</v>
      </c>
      <c r="I1952">
        <v>2</v>
      </c>
      <c r="J1952">
        <v>2</v>
      </c>
      <c r="K1952">
        <v>1</v>
      </c>
      <c r="L1952" s="1">
        <v>0.36842105263157798</v>
      </c>
      <c r="M1952" s="1">
        <v>0.33333333333333298</v>
      </c>
      <c r="N1952" s="1">
        <v>0.71428571428571397</v>
      </c>
      <c r="O1952" s="1">
        <v>0.45454545454545398</v>
      </c>
    </row>
    <row r="1953" spans="1:15" hidden="1" x14ac:dyDescent="0.55000000000000004">
      <c r="A1953">
        <v>1063</v>
      </c>
      <c r="B1953" t="s">
        <v>93</v>
      </c>
      <c r="C1953" t="s">
        <v>860</v>
      </c>
      <c r="D1953" t="s">
        <v>861</v>
      </c>
      <c r="E1953" t="s">
        <v>862</v>
      </c>
      <c r="F1953" t="s">
        <v>106</v>
      </c>
      <c r="G1953">
        <v>5</v>
      </c>
      <c r="H1953">
        <v>11</v>
      </c>
      <c r="I1953">
        <v>2</v>
      </c>
      <c r="J1953">
        <v>1</v>
      </c>
      <c r="K1953">
        <v>1</v>
      </c>
      <c r="L1953" s="1">
        <v>0.36842105263157798</v>
      </c>
      <c r="M1953" s="1">
        <v>0.3125</v>
      </c>
      <c r="N1953" s="1">
        <v>0.83333333333333304</v>
      </c>
      <c r="O1953" s="1">
        <v>0.45454545454545398</v>
      </c>
    </row>
    <row r="1954" spans="1:15" hidden="1" x14ac:dyDescent="0.55000000000000004">
      <c r="A1954">
        <v>1091</v>
      </c>
      <c r="B1954" t="s">
        <v>181</v>
      </c>
      <c r="C1954" t="s">
        <v>643</v>
      </c>
      <c r="D1954" t="s">
        <v>1056</v>
      </c>
      <c r="E1954" t="s">
        <v>1057</v>
      </c>
      <c r="F1954" t="s">
        <v>128</v>
      </c>
      <c r="G1954">
        <v>5</v>
      </c>
      <c r="H1954">
        <v>11</v>
      </c>
      <c r="I1954">
        <v>2</v>
      </c>
      <c r="J1954">
        <v>1</v>
      </c>
      <c r="K1954">
        <v>1</v>
      </c>
      <c r="L1954" s="1">
        <v>0.36842105263157798</v>
      </c>
      <c r="M1954" s="1">
        <v>0.3125</v>
      </c>
      <c r="N1954" s="1">
        <v>0.83333333333333304</v>
      </c>
      <c r="O1954" s="1">
        <v>0.45454545454545398</v>
      </c>
    </row>
    <row r="1955" spans="1:15" hidden="1" x14ac:dyDescent="0.55000000000000004">
      <c r="A1955">
        <v>1123</v>
      </c>
      <c r="B1955" t="s">
        <v>278</v>
      </c>
      <c r="C1955" t="s">
        <v>1094</v>
      </c>
      <c r="D1955" t="s">
        <v>910</v>
      </c>
      <c r="E1955" t="s">
        <v>911</v>
      </c>
      <c r="F1955" t="s">
        <v>845</v>
      </c>
      <c r="G1955">
        <v>5</v>
      </c>
      <c r="H1955">
        <v>10</v>
      </c>
      <c r="I1955">
        <v>2</v>
      </c>
      <c r="J1955">
        <v>2</v>
      </c>
      <c r="K1955">
        <v>1</v>
      </c>
      <c r="L1955" s="1">
        <v>0.36842105263157798</v>
      </c>
      <c r="M1955" s="1">
        <v>0.33333333333333298</v>
      </c>
      <c r="N1955" s="1">
        <v>0.71428571428571397</v>
      </c>
      <c r="O1955" s="1">
        <v>0.45454545454545398</v>
      </c>
    </row>
    <row r="1956" spans="1:15" hidden="1" x14ac:dyDescent="0.55000000000000004">
      <c r="A1956">
        <v>1192</v>
      </c>
      <c r="B1956" t="s">
        <v>484</v>
      </c>
      <c r="C1956" t="s">
        <v>1173</v>
      </c>
      <c r="D1956" t="s">
        <v>1174</v>
      </c>
      <c r="E1956" t="s">
        <v>1175</v>
      </c>
      <c r="F1956" t="s">
        <v>156</v>
      </c>
      <c r="G1956">
        <v>5</v>
      </c>
      <c r="H1956">
        <v>11</v>
      </c>
      <c r="I1956">
        <v>2</v>
      </c>
      <c r="J1956">
        <v>1</v>
      </c>
      <c r="K1956">
        <v>1</v>
      </c>
      <c r="L1956" s="1">
        <v>0.36842105263157798</v>
      </c>
      <c r="M1956" s="1">
        <v>0.3125</v>
      </c>
      <c r="N1956" s="1">
        <v>0.83333333333333304</v>
      </c>
      <c r="O1956" s="1">
        <v>0.45454545454545398</v>
      </c>
    </row>
    <row r="1957" spans="1:15" hidden="1" x14ac:dyDescent="0.55000000000000004">
      <c r="A1957">
        <v>1197</v>
      </c>
      <c r="B1957" t="s">
        <v>499</v>
      </c>
      <c r="C1957" t="s">
        <v>979</v>
      </c>
      <c r="D1957" t="s">
        <v>1180</v>
      </c>
      <c r="E1957" t="s">
        <v>1181</v>
      </c>
      <c r="F1957" t="s">
        <v>156</v>
      </c>
      <c r="G1957">
        <v>5</v>
      </c>
      <c r="H1957">
        <v>11</v>
      </c>
      <c r="I1957">
        <v>2</v>
      </c>
      <c r="J1957">
        <v>1</v>
      </c>
      <c r="K1957">
        <v>1</v>
      </c>
      <c r="L1957" s="1">
        <v>0.36842105263157798</v>
      </c>
      <c r="M1957" s="1">
        <v>0.3125</v>
      </c>
      <c r="N1957" s="1">
        <v>0.83333333333333304</v>
      </c>
      <c r="O1957" s="1">
        <v>0.45454545454545398</v>
      </c>
    </row>
    <row r="1958" spans="1:15" hidden="1" x14ac:dyDescent="0.55000000000000004">
      <c r="A1958">
        <v>1223</v>
      </c>
      <c r="B1958" t="s">
        <v>53</v>
      </c>
      <c r="C1958" t="s">
        <v>844</v>
      </c>
      <c r="D1958" t="s">
        <v>631</v>
      </c>
      <c r="E1958" t="s">
        <v>632</v>
      </c>
      <c r="F1958" t="s">
        <v>845</v>
      </c>
      <c r="G1958">
        <v>5</v>
      </c>
      <c r="H1958">
        <v>10</v>
      </c>
      <c r="I1958">
        <v>2</v>
      </c>
      <c r="J1958">
        <v>2</v>
      </c>
      <c r="K1958">
        <v>0.75</v>
      </c>
      <c r="L1958" s="1">
        <v>0.36842105263157798</v>
      </c>
      <c r="M1958" s="1">
        <v>0.33333333333333298</v>
      </c>
      <c r="N1958" s="1">
        <v>0.71428571428571397</v>
      </c>
      <c r="O1958" s="1">
        <v>0.45454545454545398</v>
      </c>
    </row>
    <row r="1959" spans="1:15" hidden="1" x14ac:dyDescent="0.55000000000000004">
      <c r="A1959">
        <v>1252</v>
      </c>
      <c r="B1959" t="s">
        <v>144</v>
      </c>
      <c r="C1959" t="s">
        <v>1260</v>
      </c>
      <c r="D1959" t="s">
        <v>1261</v>
      </c>
      <c r="E1959" t="s">
        <v>1262</v>
      </c>
      <c r="F1959" t="s">
        <v>587</v>
      </c>
      <c r="G1959">
        <v>5</v>
      </c>
      <c r="H1959">
        <v>10</v>
      </c>
      <c r="I1959">
        <v>2</v>
      </c>
      <c r="J1959">
        <v>2</v>
      </c>
      <c r="K1959">
        <v>0.75</v>
      </c>
      <c r="L1959" s="1">
        <v>0.36842105263157798</v>
      </c>
      <c r="M1959" s="1">
        <v>0.33333333333333298</v>
      </c>
      <c r="N1959" s="1">
        <v>0.71428571428571397</v>
      </c>
      <c r="O1959" s="1">
        <v>0.45454545454545398</v>
      </c>
    </row>
    <row r="1960" spans="1:15" hidden="1" x14ac:dyDescent="0.55000000000000004">
      <c r="A1960">
        <v>1385</v>
      </c>
      <c r="B1960" t="s">
        <v>18</v>
      </c>
      <c r="C1960" t="s">
        <v>1473</v>
      </c>
      <c r="D1960" t="s">
        <v>1201</v>
      </c>
      <c r="E1960" t="s">
        <v>772</v>
      </c>
      <c r="F1960" t="s">
        <v>1474</v>
      </c>
      <c r="G1960">
        <v>5</v>
      </c>
      <c r="H1960">
        <v>5</v>
      </c>
      <c r="I1960">
        <v>2</v>
      </c>
      <c r="J1960">
        <v>7</v>
      </c>
      <c r="K1960">
        <v>0.5</v>
      </c>
      <c r="L1960" s="1">
        <v>0.36842105263157798</v>
      </c>
      <c r="M1960" s="1">
        <v>0.5</v>
      </c>
      <c r="N1960" s="1">
        <v>0.41666666666666602</v>
      </c>
      <c r="O1960" s="1">
        <v>0.45454545454545398</v>
      </c>
    </row>
    <row r="1961" spans="1:15" hidden="1" x14ac:dyDescent="0.55000000000000004">
      <c r="A1961">
        <v>1464</v>
      </c>
      <c r="B1961" t="s">
        <v>263</v>
      </c>
      <c r="C1961" t="s">
        <v>1644</v>
      </c>
      <c r="D1961" t="s">
        <v>1645</v>
      </c>
      <c r="E1961" t="s">
        <v>1241</v>
      </c>
      <c r="F1961" t="s">
        <v>1646</v>
      </c>
      <c r="G1961">
        <v>5</v>
      </c>
      <c r="H1961">
        <v>9</v>
      </c>
      <c r="I1961">
        <v>2</v>
      </c>
      <c r="J1961">
        <v>3</v>
      </c>
      <c r="K1961">
        <v>0.5</v>
      </c>
      <c r="L1961" s="1">
        <v>0.36842105263157798</v>
      </c>
      <c r="M1961" s="1">
        <v>0.35714285714285698</v>
      </c>
      <c r="N1961" s="1">
        <v>0.625</v>
      </c>
      <c r="O1961" s="1">
        <v>0.45454545454545398</v>
      </c>
    </row>
    <row r="1962" spans="1:15" hidden="1" x14ac:dyDescent="0.55000000000000004">
      <c r="A1962">
        <v>1533</v>
      </c>
      <c r="B1962" t="s">
        <v>467</v>
      </c>
      <c r="C1962" t="s">
        <v>1772</v>
      </c>
      <c r="D1962" t="s">
        <v>1773</v>
      </c>
      <c r="E1962" t="s">
        <v>602</v>
      </c>
      <c r="F1962" t="s">
        <v>1774</v>
      </c>
      <c r="G1962">
        <v>5</v>
      </c>
      <c r="H1962">
        <v>9</v>
      </c>
      <c r="I1962">
        <v>2</v>
      </c>
      <c r="J1962">
        <v>3</v>
      </c>
      <c r="K1962">
        <v>0.5</v>
      </c>
      <c r="L1962" s="1">
        <v>0.36842105263157798</v>
      </c>
      <c r="M1962" s="1">
        <v>0.35714285714285698</v>
      </c>
      <c r="N1962" s="1">
        <v>0.625</v>
      </c>
      <c r="O1962" s="1">
        <v>0.45454545454545398</v>
      </c>
    </row>
    <row r="1963" spans="1:15" hidden="1" x14ac:dyDescent="0.55000000000000004">
      <c r="A1963">
        <v>1549</v>
      </c>
      <c r="B1963" t="s">
        <v>516</v>
      </c>
      <c r="C1963" t="s">
        <v>1805</v>
      </c>
      <c r="D1963" t="s">
        <v>1806</v>
      </c>
      <c r="E1963" t="s">
        <v>786</v>
      </c>
      <c r="F1963" t="s">
        <v>1807</v>
      </c>
      <c r="G1963">
        <v>5</v>
      </c>
      <c r="H1963">
        <v>9</v>
      </c>
      <c r="I1963">
        <v>2</v>
      </c>
      <c r="J1963">
        <v>3</v>
      </c>
      <c r="K1963">
        <v>0.5</v>
      </c>
      <c r="L1963" s="1">
        <v>0.36842105263157798</v>
      </c>
      <c r="M1963" s="1">
        <v>0.35714285714285698</v>
      </c>
      <c r="N1963" s="1">
        <v>0.625</v>
      </c>
      <c r="O1963" s="1">
        <v>0.45454545454545398</v>
      </c>
    </row>
    <row r="1964" spans="1:15" hidden="1" x14ac:dyDescent="0.55000000000000004">
      <c r="A1964">
        <v>1456</v>
      </c>
      <c r="B1964" t="s">
        <v>239</v>
      </c>
      <c r="C1964" t="s">
        <v>1629</v>
      </c>
      <c r="D1964" t="s">
        <v>650</v>
      </c>
      <c r="E1964" t="s">
        <v>651</v>
      </c>
      <c r="F1964" t="s">
        <v>1042</v>
      </c>
      <c r="G1964">
        <v>5</v>
      </c>
      <c r="H1964">
        <v>10</v>
      </c>
      <c r="I1964">
        <v>2</v>
      </c>
      <c r="J1964">
        <v>2</v>
      </c>
      <c r="K1964">
        <v>0.5</v>
      </c>
      <c r="L1964" s="1">
        <v>0.36842105263157798</v>
      </c>
      <c r="M1964" s="1">
        <v>0.33333333333333298</v>
      </c>
      <c r="N1964" s="1">
        <v>0.71428571428571397</v>
      </c>
      <c r="O1964" s="1">
        <v>0.45454545454545398</v>
      </c>
    </row>
    <row r="1965" spans="1:15" hidden="1" x14ac:dyDescent="0.55000000000000004">
      <c r="A1965">
        <v>1565</v>
      </c>
      <c r="B1965" t="s">
        <v>41</v>
      </c>
      <c r="C1965" t="s">
        <v>1839</v>
      </c>
      <c r="D1965" t="s">
        <v>1215</v>
      </c>
      <c r="E1965" t="s">
        <v>1156</v>
      </c>
      <c r="F1965" t="s">
        <v>1840</v>
      </c>
      <c r="G1965">
        <v>5</v>
      </c>
      <c r="H1965">
        <v>7</v>
      </c>
      <c r="I1965">
        <v>2</v>
      </c>
      <c r="J1965">
        <v>5</v>
      </c>
      <c r="K1965">
        <v>0.25</v>
      </c>
      <c r="L1965" s="1">
        <v>0.36842105263157798</v>
      </c>
      <c r="M1965" s="1">
        <v>0.41666666666666602</v>
      </c>
      <c r="N1965" s="1">
        <v>0.5</v>
      </c>
      <c r="O1965" s="1">
        <v>0.45454545454545398</v>
      </c>
    </row>
    <row r="1966" spans="1:15" hidden="1" x14ac:dyDescent="0.55000000000000004">
      <c r="A1966">
        <v>1589</v>
      </c>
      <c r="B1966" t="s">
        <v>116</v>
      </c>
      <c r="C1966" t="s">
        <v>1884</v>
      </c>
      <c r="D1966" t="s">
        <v>1885</v>
      </c>
      <c r="E1966" t="s">
        <v>268</v>
      </c>
      <c r="F1966" t="s">
        <v>1886</v>
      </c>
      <c r="G1966">
        <v>5</v>
      </c>
      <c r="H1966">
        <v>4</v>
      </c>
      <c r="I1966">
        <v>2</v>
      </c>
      <c r="J1966">
        <v>8</v>
      </c>
      <c r="K1966">
        <v>0.25</v>
      </c>
      <c r="L1966" s="1">
        <v>0.36842105263157798</v>
      </c>
      <c r="M1966" s="1">
        <v>0.55555555555555503</v>
      </c>
      <c r="N1966" s="1">
        <v>0.38461538461538403</v>
      </c>
      <c r="O1966" s="1">
        <v>0.45454545454545398</v>
      </c>
    </row>
    <row r="1967" spans="1:15" hidden="1" x14ac:dyDescent="0.55000000000000004">
      <c r="A1967">
        <v>1686</v>
      </c>
      <c r="B1967" t="s">
        <v>407</v>
      </c>
      <c r="C1967" t="s">
        <v>2074</v>
      </c>
      <c r="D1967" t="s">
        <v>2075</v>
      </c>
      <c r="E1967" t="s">
        <v>674</v>
      </c>
      <c r="F1967" t="s">
        <v>2076</v>
      </c>
      <c r="G1967">
        <v>5</v>
      </c>
      <c r="H1967">
        <v>8</v>
      </c>
      <c r="I1967">
        <v>2</v>
      </c>
      <c r="J1967">
        <v>4</v>
      </c>
      <c r="K1967">
        <v>0.25</v>
      </c>
      <c r="L1967" s="1">
        <v>0.36842105263157798</v>
      </c>
      <c r="M1967" s="1">
        <v>0.38461538461538403</v>
      </c>
      <c r="N1967" s="1">
        <v>0.55555555555555503</v>
      </c>
      <c r="O1967" s="1">
        <v>0.45454545454545398</v>
      </c>
    </row>
    <row r="1968" spans="1:15" hidden="1" x14ac:dyDescent="0.55000000000000004">
      <c r="A1968">
        <v>1696</v>
      </c>
      <c r="B1968" t="s">
        <v>437</v>
      </c>
      <c r="C1968" t="s">
        <v>1751</v>
      </c>
      <c r="D1968" t="s">
        <v>2096</v>
      </c>
      <c r="E1968" t="s">
        <v>2097</v>
      </c>
      <c r="F1968" t="s">
        <v>1753</v>
      </c>
      <c r="G1968">
        <v>5</v>
      </c>
      <c r="H1968">
        <v>8</v>
      </c>
      <c r="I1968">
        <v>2</v>
      </c>
      <c r="J1968">
        <v>4</v>
      </c>
      <c r="K1968">
        <v>0.25</v>
      </c>
      <c r="L1968" s="1">
        <v>0.36842105263157798</v>
      </c>
      <c r="M1968" s="1">
        <v>0.38461538461538403</v>
      </c>
      <c r="N1968" s="1">
        <v>0.55555555555555503</v>
      </c>
      <c r="O1968" s="1">
        <v>0.45454545454545398</v>
      </c>
    </row>
    <row r="1969" spans="1:15" hidden="1" x14ac:dyDescent="0.55000000000000004">
      <c r="A1969">
        <v>1770</v>
      </c>
      <c r="B1969" t="s">
        <v>141</v>
      </c>
      <c r="C1969" t="s">
        <v>2253</v>
      </c>
      <c r="D1969" t="s">
        <v>653</v>
      </c>
      <c r="E1969" t="s">
        <v>1901</v>
      </c>
      <c r="F1969" t="s">
        <v>2254</v>
      </c>
      <c r="G1969">
        <v>5</v>
      </c>
      <c r="H1969">
        <v>2</v>
      </c>
      <c r="I1969">
        <v>2</v>
      </c>
      <c r="J1969">
        <v>10</v>
      </c>
      <c r="K1969">
        <v>0</v>
      </c>
      <c r="L1969" s="1">
        <v>0.36842105263157798</v>
      </c>
      <c r="M1969" s="1">
        <v>0.71428571428571397</v>
      </c>
      <c r="N1969" s="1">
        <v>0.33333333333333298</v>
      </c>
      <c r="O1969" s="1">
        <v>0.45454545454545398</v>
      </c>
    </row>
    <row r="1970" spans="1:15" hidden="1" x14ac:dyDescent="0.55000000000000004">
      <c r="A1970">
        <v>1807</v>
      </c>
      <c r="B1970" t="s">
        <v>254</v>
      </c>
      <c r="C1970" t="s">
        <v>2341</v>
      </c>
      <c r="D1970" t="s">
        <v>2342</v>
      </c>
      <c r="E1970" t="s">
        <v>2343</v>
      </c>
      <c r="F1970" t="s">
        <v>2344</v>
      </c>
      <c r="G1970">
        <v>5</v>
      </c>
      <c r="H1970">
        <v>5</v>
      </c>
      <c r="I1970">
        <v>2</v>
      </c>
      <c r="J1970">
        <v>7</v>
      </c>
      <c r="K1970">
        <v>0</v>
      </c>
      <c r="L1970" s="1">
        <v>0.36842105263157798</v>
      </c>
      <c r="M1970" s="1">
        <v>0.5</v>
      </c>
      <c r="N1970" s="1">
        <v>0.41666666666666602</v>
      </c>
      <c r="O1970" s="1">
        <v>0.45454545454545398</v>
      </c>
    </row>
    <row r="1971" spans="1:15" hidden="1" x14ac:dyDescent="0.55000000000000004">
      <c r="A1971">
        <v>1813</v>
      </c>
      <c r="B1971" t="s">
        <v>272</v>
      </c>
      <c r="C1971" t="s">
        <v>2356</v>
      </c>
      <c r="D1971" t="s">
        <v>92</v>
      </c>
      <c r="E1971" t="s">
        <v>1642</v>
      </c>
      <c r="F1971" t="s">
        <v>2357</v>
      </c>
      <c r="G1971">
        <v>5</v>
      </c>
      <c r="H1971">
        <v>4</v>
      </c>
      <c r="I1971">
        <v>2</v>
      </c>
      <c r="J1971">
        <v>8</v>
      </c>
      <c r="K1971">
        <v>0</v>
      </c>
      <c r="L1971" s="1">
        <v>0.36842105263157798</v>
      </c>
      <c r="M1971" s="1">
        <v>0.55555555555555503</v>
      </c>
      <c r="N1971" s="1">
        <v>0.38461538461538403</v>
      </c>
      <c r="O1971" s="1">
        <v>0.45454545454545398</v>
      </c>
    </row>
    <row r="1972" spans="1:15" hidden="1" x14ac:dyDescent="0.55000000000000004">
      <c r="A1972">
        <v>1833</v>
      </c>
      <c r="B1972" t="s">
        <v>331</v>
      </c>
      <c r="C1972" t="s">
        <v>2387</v>
      </c>
      <c r="D1972" t="s">
        <v>1687</v>
      </c>
      <c r="E1972" t="s">
        <v>658</v>
      </c>
      <c r="F1972" t="s">
        <v>2388</v>
      </c>
      <c r="G1972">
        <v>5</v>
      </c>
      <c r="H1972">
        <v>5</v>
      </c>
      <c r="I1972">
        <v>2</v>
      </c>
      <c r="J1972">
        <v>7</v>
      </c>
      <c r="K1972">
        <v>0</v>
      </c>
      <c r="L1972" s="1">
        <v>0.36842105263157798</v>
      </c>
      <c r="M1972" s="1">
        <v>0.5</v>
      </c>
      <c r="N1972" s="1">
        <v>0.41666666666666602</v>
      </c>
      <c r="O1972" s="1">
        <v>0.45454545454545398</v>
      </c>
    </row>
    <row r="1973" spans="1:15" hidden="1" x14ac:dyDescent="0.55000000000000004">
      <c r="A1973">
        <v>1886</v>
      </c>
      <c r="B1973" t="s">
        <v>490</v>
      </c>
      <c r="C1973" t="s">
        <v>1785</v>
      </c>
      <c r="D1973" t="s">
        <v>2492</v>
      </c>
      <c r="E1973" t="s">
        <v>599</v>
      </c>
      <c r="F1973" t="s">
        <v>1786</v>
      </c>
      <c r="G1973">
        <v>5</v>
      </c>
      <c r="H1973">
        <v>7</v>
      </c>
      <c r="I1973">
        <v>2</v>
      </c>
      <c r="J1973">
        <v>5</v>
      </c>
      <c r="K1973">
        <v>0</v>
      </c>
      <c r="L1973" s="1">
        <v>0.36842105263157798</v>
      </c>
      <c r="M1973" s="1">
        <v>0.41666666666666602</v>
      </c>
      <c r="N1973" s="1">
        <v>0.5</v>
      </c>
      <c r="O1973" s="1">
        <v>0.45454545454545398</v>
      </c>
    </row>
    <row r="1974" spans="1:15" hidden="1" x14ac:dyDescent="0.55000000000000004">
      <c r="A1974">
        <v>2006</v>
      </c>
      <c r="B1974" t="s">
        <v>331</v>
      </c>
      <c r="C1974" t="s">
        <v>2387</v>
      </c>
      <c r="D1974" t="s">
        <v>1687</v>
      </c>
      <c r="E1974" t="s">
        <v>658</v>
      </c>
      <c r="F1974" t="s">
        <v>2388</v>
      </c>
      <c r="G1974">
        <v>5</v>
      </c>
      <c r="H1974">
        <v>5</v>
      </c>
      <c r="I1974">
        <v>2</v>
      </c>
      <c r="J1974">
        <v>7</v>
      </c>
      <c r="K1974">
        <v>-0.25</v>
      </c>
      <c r="L1974" s="1">
        <v>0.36842105263157798</v>
      </c>
      <c r="M1974" s="1">
        <v>0.5</v>
      </c>
      <c r="N1974" s="1">
        <v>0.41666666666666602</v>
      </c>
      <c r="O1974" s="1">
        <v>0.45454545454545398</v>
      </c>
    </row>
    <row r="1975" spans="1:15" hidden="1" x14ac:dyDescent="0.55000000000000004">
      <c r="A1975">
        <v>2085</v>
      </c>
      <c r="B1975" t="s">
        <v>44</v>
      </c>
      <c r="C1975" t="s">
        <v>2855</v>
      </c>
      <c r="D1975" t="s">
        <v>2462</v>
      </c>
      <c r="E1975" t="s">
        <v>1241</v>
      </c>
      <c r="F1975" t="s">
        <v>2856</v>
      </c>
      <c r="G1975">
        <v>5</v>
      </c>
      <c r="H1975">
        <v>2</v>
      </c>
      <c r="I1975">
        <v>2</v>
      </c>
      <c r="J1975">
        <v>10</v>
      </c>
      <c r="K1975">
        <v>-0.5</v>
      </c>
      <c r="L1975" s="1">
        <v>0.36842105263157798</v>
      </c>
      <c r="M1975" s="1">
        <v>0.71428571428571397</v>
      </c>
      <c r="N1975" s="1">
        <v>0.33333333333333298</v>
      </c>
      <c r="O1975" s="1">
        <v>0.45454545454545398</v>
      </c>
    </row>
    <row r="1976" spans="1:15" hidden="1" x14ac:dyDescent="0.55000000000000004">
      <c r="A1976">
        <v>2322</v>
      </c>
      <c r="B1976" t="s">
        <v>242</v>
      </c>
      <c r="C1976" t="s">
        <v>3227</v>
      </c>
      <c r="D1976" t="s">
        <v>17</v>
      </c>
      <c r="E1976" t="s">
        <v>901</v>
      </c>
      <c r="F1976" t="s">
        <v>3228</v>
      </c>
      <c r="G1976">
        <v>5</v>
      </c>
      <c r="H1976">
        <v>0</v>
      </c>
      <c r="I1976">
        <v>2</v>
      </c>
      <c r="J1976">
        <v>12</v>
      </c>
      <c r="K1976">
        <v>-0.75</v>
      </c>
      <c r="L1976" s="1">
        <v>0.36842105263157798</v>
      </c>
      <c r="M1976" s="1">
        <v>1</v>
      </c>
      <c r="N1976" s="1">
        <v>0.29411764705882298</v>
      </c>
      <c r="O1976" s="1">
        <v>0.45454545454545398</v>
      </c>
    </row>
    <row r="1977" spans="1:15" hidden="1" x14ac:dyDescent="0.55000000000000004">
      <c r="A1977">
        <v>1306</v>
      </c>
      <c r="B1977" t="s">
        <v>308</v>
      </c>
      <c r="C1977" t="s">
        <v>1342</v>
      </c>
      <c r="D1977" t="s">
        <v>1343</v>
      </c>
      <c r="E1977" t="s">
        <v>1344</v>
      </c>
      <c r="F1977" t="s">
        <v>1345</v>
      </c>
      <c r="G1977">
        <v>4</v>
      </c>
      <c r="H1977">
        <v>7</v>
      </c>
      <c r="I1977">
        <v>5</v>
      </c>
      <c r="J1977">
        <v>3</v>
      </c>
      <c r="K1977">
        <v>0.75</v>
      </c>
      <c r="L1977" s="1">
        <v>0.47368421052631499</v>
      </c>
      <c r="M1977" s="1">
        <v>0.36363636363636298</v>
      </c>
      <c r="N1977" s="1">
        <v>0.57142857142857095</v>
      </c>
      <c r="O1977" s="1">
        <v>0.44444444444444398</v>
      </c>
    </row>
    <row r="1978" spans="1:15" hidden="1" x14ac:dyDescent="0.55000000000000004">
      <c r="A1978">
        <v>1611</v>
      </c>
      <c r="B1978" t="s">
        <v>184</v>
      </c>
      <c r="C1978" t="s">
        <v>1928</v>
      </c>
      <c r="D1978" t="s">
        <v>1596</v>
      </c>
      <c r="E1978" t="s">
        <v>1597</v>
      </c>
      <c r="F1978" t="s">
        <v>1929</v>
      </c>
      <c r="G1978">
        <v>4</v>
      </c>
      <c r="H1978">
        <v>4</v>
      </c>
      <c r="I1978">
        <v>5</v>
      </c>
      <c r="J1978">
        <v>6</v>
      </c>
      <c r="K1978">
        <v>0.25</v>
      </c>
      <c r="L1978" s="1">
        <v>0.47368421052631499</v>
      </c>
      <c r="M1978" s="1">
        <v>0.5</v>
      </c>
      <c r="N1978" s="1">
        <v>0.4</v>
      </c>
      <c r="O1978" s="1">
        <v>0.44444444444444398</v>
      </c>
    </row>
    <row r="1979" spans="1:15" hidden="1" x14ac:dyDescent="0.55000000000000004">
      <c r="A1979">
        <v>1620</v>
      </c>
      <c r="B1979" t="s">
        <v>212</v>
      </c>
      <c r="C1979" t="s">
        <v>1614</v>
      </c>
      <c r="D1979" t="s">
        <v>1951</v>
      </c>
      <c r="E1979" t="s">
        <v>1952</v>
      </c>
      <c r="F1979" t="s">
        <v>1617</v>
      </c>
      <c r="G1979">
        <v>4</v>
      </c>
      <c r="H1979">
        <v>8</v>
      </c>
      <c r="I1979">
        <v>5</v>
      </c>
      <c r="J1979">
        <v>2</v>
      </c>
      <c r="K1979">
        <v>0.25</v>
      </c>
      <c r="L1979" s="1">
        <v>0.47368421052631499</v>
      </c>
      <c r="M1979" s="1">
        <v>0.33333333333333298</v>
      </c>
      <c r="N1979" s="1">
        <v>0.66666666666666596</v>
      </c>
      <c r="O1979" s="1">
        <v>0.44444444444444398</v>
      </c>
    </row>
    <row r="1980" spans="1:15" hidden="1" x14ac:dyDescent="0.55000000000000004">
      <c r="A1980">
        <v>1729</v>
      </c>
      <c r="B1980" t="s">
        <v>537</v>
      </c>
      <c r="C1980" t="s">
        <v>2154</v>
      </c>
      <c r="D1980" t="s">
        <v>2155</v>
      </c>
      <c r="E1980" t="s">
        <v>2156</v>
      </c>
      <c r="F1980" t="s">
        <v>2157</v>
      </c>
      <c r="G1980">
        <v>4</v>
      </c>
      <c r="H1980">
        <v>4</v>
      </c>
      <c r="I1980">
        <v>5</v>
      </c>
      <c r="J1980">
        <v>6</v>
      </c>
      <c r="K1980">
        <v>0.25</v>
      </c>
      <c r="L1980" s="1">
        <v>0.47368421052631499</v>
      </c>
      <c r="M1980" s="1">
        <v>0.5</v>
      </c>
      <c r="N1980" s="1">
        <v>0.4</v>
      </c>
      <c r="O1980" s="1">
        <v>0.44444444444444398</v>
      </c>
    </row>
    <row r="1981" spans="1:15" hidden="1" x14ac:dyDescent="0.55000000000000004">
      <c r="A1981">
        <v>1740</v>
      </c>
      <c r="B1981" t="s">
        <v>47</v>
      </c>
      <c r="C1981" t="s">
        <v>2173</v>
      </c>
      <c r="D1981" t="s">
        <v>2174</v>
      </c>
      <c r="E1981" t="s">
        <v>2175</v>
      </c>
      <c r="F1981" t="s">
        <v>2176</v>
      </c>
      <c r="G1981">
        <v>4</v>
      </c>
      <c r="H1981">
        <v>4</v>
      </c>
      <c r="I1981">
        <v>5</v>
      </c>
      <c r="J1981">
        <v>6</v>
      </c>
      <c r="K1981">
        <v>0</v>
      </c>
      <c r="L1981" s="1">
        <v>0.47368421052631499</v>
      </c>
      <c r="M1981" s="1">
        <v>0.5</v>
      </c>
      <c r="N1981" s="1">
        <v>0.4</v>
      </c>
      <c r="O1981" s="1">
        <v>0.44444444444444398</v>
      </c>
    </row>
    <row r="1982" spans="1:15" hidden="1" x14ac:dyDescent="0.55000000000000004">
      <c r="A1982">
        <v>1741</v>
      </c>
      <c r="B1982" t="s">
        <v>50</v>
      </c>
      <c r="C1982" t="s">
        <v>2177</v>
      </c>
      <c r="D1982" t="s">
        <v>1847</v>
      </c>
      <c r="E1982" t="s">
        <v>1848</v>
      </c>
      <c r="F1982" t="s">
        <v>2178</v>
      </c>
      <c r="G1982">
        <v>4</v>
      </c>
      <c r="H1982">
        <v>6</v>
      </c>
      <c r="I1982">
        <v>5</v>
      </c>
      <c r="J1982">
        <v>4</v>
      </c>
      <c r="K1982">
        <v>0</v>
      </c>
      <c r="L1982" s="1">
        <v>0.47368421052631499</v>
      </c>
      <c r="M1982" s="1">
        <v>0.4</v>
      </c>
      <c r="N1982" s="1">
        <v>0.5</v>
      </c>
      <c r="O1982" s="1">
        <v>0.44444444444444398</v>
      </c>
    </row>
    <row r="1983" spans="1:15" hidden="1" x14ac:dyDescent="0.55000000000000004">
      <c r="A1983">
        <v>1747</v>
      </c>
      <c r="B1983" t="s">
        <v>69</v>
      </c>
      <c r="C1983" t="s">
        <v>2192</v>
      </c>
      <c r="D1983" t="s">
        <v>2193</v>
      </c>
      <c r="E1983" t="s">
        <v>2194</v>
      </c>
      <c r="F1983" t="s">
        <v>1349</v>
      </c>
      <c r="G1983">
        <v>4</v>
      </c>
      <c r="H1983">
        <v>7</v>
      </c>
      <c r="I1983">
        <v>5</v>
      </c>
      <c r="J1983">
        <v>3</v>
      </c>
      <c r="K1983">
        <v>0</v>
      </c>
      <c r="L1983" s="1">
        <v>0.47368421052631499</v>
      </c>
      <c r="M1983" s="1">
        <v>0.36363636363636298</v>
      </c>
      <c r="N1983" s="1">
        <v>0.57142857142857095</v>
      </c>
      <c r="O1983" s="1">
        <v>0.44444444444444398</v>
      </c>
    </row>
    <row r="1984" spans="1:15" hidden="1" x14ac:dyDescent="0.55000000000000004">
      <c r="A1984">
        <v>1826</v>
      </c>
      <c r="B1984" t="s">
        <v>311</v>
      </c>
      <c r="C1984" t="s">
        <v>1672</v>
      </c>
      <c r="D1984" t="s">
        <v>2372</v>
      </c>
      <c r="E1984" t="s">
        <v>2373</v>
      </c>
      <c r="F1984" t="s">
        <v>1675</v>
      </c>
      <c r="G1984">
        <v>4</v>
      </c>
      <c r="H1984">
        <v>4</v>
      </c>
      <c r="I1984">
        <v>5</v>
      </c>
      <c r="J1984">
        <v>6</v>
      </c>
      <c r="K1984">
        <v>0</v>
      </c>
      <c r="L1984" s="1">
        <v>0.47368421052631499</v>
      </c>
      <c r="M1984" s="1">
        <v>0.5</v>
      </c>
      <c r="N1984" s="1">
        <v>0.4</v>
      </c>
      <c r="O1984" s="1">
        <v>0.44444444444444398</v>
      </c>
    </row>
    <row r="1985" spans="1:15" hidden="1" x14ac:dyDescent="0.55000000000000004">
      <c r="A1985">
        <v>1828</v>
      </c>
      <c r="B1985" t="s">
        <v>317</v>
      </c>
      <c r="C1985" t="s">
        <v>2376</v>
      </c>
      <c r="D1985" t="s">
        <v>2377</v>
      </c>
      <c r="E1985" t="s">
        <v>2378</v>
      </c>
      <c r="F1985" t="s">
        <v>2379</v>
      </c>
      <c r="G1985">
        <v>4</v>
      </c>
      <c r="H1985">
        <v>5</v>
      </c>
      <c r="I1985">
        <v>5</v>
      </c>
      <c r="J1985">
        <v>5</v>
      </c>
      <c r="K1985">
        <v>0</v>
      </c>
      <c r="L1985" s="1">
        <v>0.47368421052631499</v>
      </c>
      <c r="M1985" s="1">
        <v>0.44444444444444398</v>
      </c>
      <c r="N1985" s="1">
        <v>0.44444444444444398</v>
      </c>
      <c r="O1985" s="1">
        <v>0.44444444444444398</v>
      </c>
    </row>
    <row r="1986" spans="1:15" hidden="1" x14ac:dyDescent="0.55000000000000004">
      <c r="A1986">
        <v>1834</v>
      </c>
      <c r="B1986" t="s">
        <v>334</v>
      </c>
      <c r="C1986" t="s">
        <v>2389</v>
      </c>
      <c r="D1986" t="s">
        <v>2390</v>
      </c>
      <c r="E1986" t="s">
        <v>2391</v>
      </c>
      <c r="F1986" t="s">
        <v>2392</v>
      </c>
      <c r="G1986">
        <v>4</v>
      </c>
      <c r="H1986">
        <v>7</v>
      </c>
      <c r="I1986">
        <v>5</v>
      </c>
      <c r="J1986">
        <v>3</v>
      </c>
      <c r="K1986">
        <v>0</v>
      </c>
      <c r="L1986" s="1">
        <v>0.47368421052631499</v>
      </c>
      <c r="M1986" s="1">
        <v>0.36363636363636298</v>
      </c>
      <c r="N1986" s="1">
        <v>0.57142857142857095</v>
      </c>
      <c r="O1986" s="1">
        <v>0.44444444444444398</v>
      </c>
    </row>
    <row r="1987" spans="1:15" hidden="1" x14ac:dyDescent="0.55000000000000004">
      <c r="A1987">
        <v>1875</v>
      </c>
      <c r="B1987" t="s">
        <v>455</v>
      </c>
      <c r="C1987" t="s">
        <v>2468</v>
      </c>
      <c r="D1987" t="s">
        <v>674</v>
      </c>
      <c r="E1987" t="s">
        <v>2469</v>
      </c>
      <c r="F1987" t="s">
        <v>2470</v>
      </c>
      <c r="G1987">
        <v>4</v>
      </c>
      <c r="H1987">
        <v>2</v>
      </c>
      <c r="I1987">
        <v>5</v>
      </c>
      <c r="J1987">
        <v>8</v>
      </c>
      <c r="K1987">
        <v>0</v>
      </c>
      <c r="L1987" s="1">
        <v>0.47368421052631499</v>
      </c>
      <c r="M1987" s="1">
        <v>0.66666666666666596</v>
      </c>
      <c r="N1987" s="1">
        <v>0.33333333333333298</v>
      </c>
      <c r="O1987" s="1">
        <v>0.44444444444444398</v>
      </c>
    </row>
    <row r="1988" spans="1:15" hidden="1" x14ac:dyDescent="0.55000000000000004">
      <c r="A1988">
        <v>1884</v>
      </c>
      <c r="B1988" t="s">
        <v>484</v>
      </c>
      <c r="C1988" t="s">
        <v>2488</v>
      </c>
      <c r="D1988" t="s">
        <v>1783</v>
      </c>
      <c r="E1988" t="s">
        <v>1784</v>
      </c>
      <c r="F1988" t="s">
        <v>587</v>
      </c>
      <c r="G1988">
        <v>4</v>
      </c>
      <c r="H1988">
        <v>8</v>
      </c>
      <c r="I1988">
        <v>5</v>
      </c>
      <c r="J1988">
        <v>2</v>
      </c>
      <c r="K1988">
        <v>0</v>
      </c>
      <c r="L1988" s="1">
        <v>0.47368421052631499</v>
      </c>
      <c r="M1988" s="1">
        <v>0.33333333333333298</v>
      </c>
      <c r="N1988" s="1">
        <v>0.66666666666666596</v>
      </c>
      <c r="O1988" s="1">
        <v>0.44444444444444398</v>
      </c>
    </row>
    <row r="1989" spans="1:15" hidden="1" x14ac:dyDescent="0.55000000000000004">
      <c r="A1989">
        <v>1913</v>
      </c>
      <c r="B1989" t="s">
        <v>47</v>
      </c>
      <c r="C1989" t="s">
        <v>2173</v>
      </c>
      <c r="D1989" t="s">
        <v>2174</v>
      </c>
      <c r="E1989" t="s">
        <v>2175</v>
      </c>
      <c r="F1989" t="s">
        <v>2176</v>
      </c>
      <c r="G1989">
        <v>4</v>
      </c>
      <c r="H1989">
        <v>4</v>
      </c>
      <c r="I1989">
        <v>5</v>
      </c>
      <c r="J1989">
        <v>6</v>
      </c>
      <c r="K1989">
        <v>-0.25</v>
      </c>
      <c r="L1989" s="1">
        <v>0.47368421052631499</v>
      </c>
      <c r="M1989" s="1">
        <v>0.5</v>
      </c>
      <c r="N1989" s="1">
        <v>0.4</v>
      </c>
      <c r="O1989" s="1">
        <v>0.44444444444444398</v>
      </c>
    </row>
    <row r="1990" spans="1:15" hidden="1" x14ac:dyDescent="0.55000000000000004">
      <c r="A1990">
        <v>1914</v>
      </c>
      <c r="B1990" t="s">
        <v>50</v>
      </c>
      <c r="C1990" t="s">
        <v>2177</v>
      </c>
      <c r="D1990" t="s">
        <v>1847</v>
      </c>
      <c r="E1990" t="s">
        <v>1848</v>
      </c>
      <c r="F1990" t="s">
        <v>2178</v>
      </c>
      <c r="G1990">
        <v>4</v>
      </c>
      <c r="H1990">
        <v>6</v>
      </c>
      <c r="I1990">
        <v>5</v>
      </c>
      <c r="J1990">
        <v>4</v>
      </c>
      <c r="K1990">
        <v>-0.25</v>
      </c>
      <c r="L1990" s="1">
        <v>0.47368421052631499</v>
      </c>
      <c r="M1990" s="1">
        <v>0.4</v>
      </c>
      <c r="N1990" s="1">
        <v>0.5</v>
      </c>
      <c r="O1990" s="1">
        <v>0.44444444444444398</v>
      </c>
    </row>
    <row r="1991" spans="1:15" hidden="1" x14ac:dyDescent="0.55000000000000004">
      <c r="A1991">
        <v>1975</v>
      </c>
      <c r="B1991" t="s">
        <v>239</v>
      </c>
      <c r="C1991" t="s">
        <v>2330</v>
      </c>
      <c r="D1991" t="s">
        <v>2660</v>
      </c>
      <c r="E1991" t="s">
        <v>2661</v>
      </c>
      <c r="F1991" t="s">
        <v>2331</v>
      </c>
      <c r="G1991">
        <v>4</v>
      </c>
      <c r="H1991">
        <v>7</v>
      </c>
      <c r="I1991">
        <v>5</v>
      </c>
      <c r="J1991">
        <v>3</v>
      </c>
      <c r="K1991">
        <v>-0.25</v>
      </c>
      <c r="L1991" s="1">
        <v>0.47368421052631499</v>
      </c>
      <c r="M1991" s="1">
        <v>0.36363636363636298</v>
      </c>
      <c r="N1991" s="1">
        <v>0.57142857142857095</v>
      </c>
      <c r="O1991" s="1">
        <v>0.44444444444444398</v>
      </c>
    </row>
    <row r="1992" spans="1:15" hidden="1" x14ac:dyDescent="0.55000000000000004">
      <c r="A1992">
        <v>1986</v>
      </c>
      <c r="B1992" t="s">
        <v>272</v>
      </c>
      <c r="C1992" t="s">
        <v>2681</v>
      </c>
      <c r="D1992" t="s">
        <v>56</v>
      </c>
      <c r="E1992" t="s">
        <v>2682</v>
      </c>
      <c r="F1992" t="s">
        <v>2683</v>
      </c>
      <c r="G1992">
        <v>4</v>
      </c>
      <c r="H1992">
        <v>1</v>
      </c>
      <c r="I1992">
        <v>5</v>
      </c>
      <c r="J1992">
        <v>9</v>
      </c>
      <c r="K1992">
        <v>-0.25</v>
      </c>
      <c r="L1992" s="1">
        <v>0.47368421052631499</v>
      </c>
      <c r="M1992" s="1">
        <v>0.8</v>
      </c>
      <c r="N1992" s="1">
        <v>0.30769230769230699</v>
      </c>
      <c r="O1992" s="1">
        <v>0.44444444444444398</v>
      </c>
    </row>
    <row r="1993" spans="1:15" hidden="1" x14ac:dyDescent="0.55000000000000004">
      <c r="A1993">
        <v>2008</v>
      </c>
      <c r="B1993" t="s">
        <v>337</v>
      </c>
      <c r="C1993" t="s">
        <v>2726</v>
      </c>
      <c r="D1993" t="s">
        <v>1689</v>
      </c>
      <c r="E1993" t="s">
        <v>1690</v>
      </c>
      <c r="F1993" t="s">
        <v>2727</v>
      </c>
      <c r="G1993">
        <v>4</v>
      </c>
      <c r="H1993">
        <v>2</v>
      </c>
      <c r="I1993">
        <v>5</v>
      </c>
      <c r="J1993">
        <v>8</v>
      </c>
      <c r="K1993">
        <v>-0.25</v>
      </c>
      <c r="L1993" s="1">
        <v>0.47368421052631499</v>
      </c>
      <c r="M1993" s="1">
        <v>0.66666666666666596</v>
      </c>
      <c r="N1993" s="1">
        <v>0.33333333333333298</v>
      </c>
      <c r="O1993" s="1">
        <v>0.44444444444444398</v>
      </c>
    </row>
    <row r="1994" spans="1:15" hidden="1" x14ac:dyDescent="0.55000000000000004">
      <c r="A1994">
        <v>2038</v>
      </c>
      <c r="B1994" t="s">
        <v>425</v>
      </c>
      <c r="C1994" t="s">
        <v>2778</v>
      </c>
      <c r="D1994" t="s">
        <v>2446</v>
      </c>
      <c r="E1994" t="s">
        <v>2447</v>
      </c>
      <c r="F1994" t="s">
        <v>2779</v>
      </c>
      <c r="G1994">
        <v>4</v>
      </c>
      <c r="H1994">
        <v>5</v>
      </c>
      <c r="I1994">
        <v>5</v>
      </c>
      <c r="J1994">
        <v>5</v>
      </c>
      <c r="K1994">
        <v>-0.25</v>
      </c>
      <c r="L1994" s="1">
        <v>0.47368421052631499</v>
      </c>
      <c r="M1994" s="1">
        <v>0.44444444444444398</v>
      </c>
      <c r="N1994" s="1">
        <v>0.44444444444444398</v>
      </c>
      <c r="O1994" s="1">
        <v>0.44444444444444398</v>
      </c>
    </row>
    <row r="1995" spans="1:15" hidden="1" x14ac:dyDescent="0.55000000000000004">
      <c r="A1995">
        <v>2048</v>
      </c>
      <c r="B1995" t="s">
        <v>455</v>
      </c>
      <c r="C1995" t="s">
        <v>2468</v>
      </c>
      <c r="D1995" t="s">
        <v>674</v>
      </c>
      <c r="E1995" t="s">
        <v>2469</v>
      </c>
      <c r="F1995" t="s">
        <v>2470</v>
      </c>
      <c r="G1995">
        <v>4</v>
      </c>
      <c r="H1995">
        <v>2</v>
      </c>
      <c r="I1995">
        <v>5</v>
      </c>
      <c r="J1995">
        <v>8</v>
      </c>
      <c r="K1995">
        <v>-0.25</v>
      </c>
      <c r="L1995" s="1">
        <v>0.47368421052631499</v>
      </c>
      <c r="M1995" s="1">
        <v>0.66666666666666596</v>
      </c>
      <c r="N1995" s="1">
        <v>0.33333333333333298</v>
      </c>
      <c r="O1995" s="1">
        <v>0.44444444444444398</v>
      </c>
    </row>
    <row r="1996" spans="1:15" hidden="1" x14ac:dyDescent="0.55000000000000004">
      <c r="A1996">
        <v>2071</v>
      </c>
      <c r="B1996" t="s">
        <v>525</v>
      </c>
      <c r="C1996" t="s">
        <v>2517</v>
      </c>
      <c r="D1996" t="s">
        <v>2837</v>
      </c>
      <c r="E1996" t="s">
        <v>2838</v>
      </c>
      <c r="F1996" t="s">
        <v>2519</v>
      </c>
      <c r="G1996">
        <v>4</v>
      </c>
      <c r="H1996">
        <v>5</v>
      </c>
      <c r="I1996">
        <v>5</v>
      </c>
      <c r="J1996">
        <v>5</v>
      </c>
      <c r="K1996">
        <v>-0.25</v>
      </c>
      <c r="L1996" s="1">
        <v>0.47368421052631499</v>
      </c>
      <c r="M1996" s="1">
        <v>0.44444444444444398</v>
      </c>
      <c r="N1996" s="1">
        <v>0.44444444444444398</v>
      </c>
      <c r="O1996" s="1">
        <v>0.44444444444444398</v>
      </c>
    </row>
    <row r="1997" spans="1:15" hidden="1" x14ac:dyDescent="0.55000000000000004">
      <c r="A1997">
        <v>2097</v>
      </c>
      <c r="B1997" t="s">
        <v>81</v>
      </c>
      <c r="C1997" t="s">
        <v>2875</v>
      </c>
      <c r="D1997" t="s">
        <v>134</v>
      </c>
      <c r="E1997" t="s">
        <v>1519</v>
      </c>
      <c r="F1997" t="s">
        <v>2876</v>
      </c>
      <c r="G1997">
        <v>4</v>
      </c>
      <c r="H1997">
        <v>1</v>
      </c>
      <c r="I1997">
        <v>5</v>
      </c>
      <c r="J1997">
        <v>9</v>
      </c>
      <c r="K1997">
        <v>-0.5</v>
      </c>
      <c r="L1997" s="1">
        <v>0.47368421052631499</v>
      </c>
      <c r="M1997" s="1">
        <v>0.8</v>
      </c>
      <c r="N1997" s="1">
        <v>0.30769230769230699</v>
      </c>
      <c r="O1997" s="1">
        <v>0.44444444444444398</v>
      </c>
    </row>
    <row r="1998" spans="1:15" hidden="1" x14ac:dyDescent="0.55000000000000004">
      <c r="A1998">
        <v>2108</v>
      </c>
      <c r="B1998" t="s">
        <v>116</v>
      </c>
      <c r="C1998" t="s">
        <v>2895</v>
      </c>
      <c r="D1998" t="s">
        <v>134</v>
      </c>
      <c r="E1998" t="s">
        <v>2236</v>
      </c>
      <c r="F1998" t="s">
        <v>2896</v>
      </c>
      <c r="G1998">
        <v>4</v>
      </c>
      <c r="H1998">
        <v>1</v>
      </c>
      <c r="I1998">
        <v>5</v>
      </c>
      <c r="J1998">
        <v>9</v>
      </c>
      <c r="K1998">
        <v>-0.5</v>
      </c>
      <c r="L1998" s="1">
        <v>0.47368421052631499</v>
      </c>
      <c r="M1998" s="1">
        <v>0.8</v>
      </c>
      <c r="N1998" s="1">
        <v>0.30769230769230699</v>
      </c>
      <c r="O1998" s="1">
        <v>0.44444444444444398</v>
      </c>
    </row>
    <row r="1999" spans="1:15" hidden="1" x14ac:dyDescent="0.55000000000000004">
      <c r="A1999">
        <v>2181</v>
      </c>
      <c r="B1999" t="s">
        <v>337</v>
      </c>
      <c r="C1999" t="s">
        <v>2726</v>
      </c>
      <c r="D1999" t="s">
        <v>1689</v>
      </c>
      <c r="E1999" t="s">
        <v>1690</v>
      </c>
      <c r="F1999" t="s">
        <v>2727</v>
      </c>
      <c r="G1999">
        <v>4</v>
      </c>
      <c r="H1999">
        <v>2</v>
      </c>
      <c r="I1999">
        <v>5</v>
      </c>
      <c r="J1999">
        <v>8</v>
      </c>
      <c r="K1999">
        <v>-0.5</v>
      </c>
      <c r="L1999" s="1">
        <v>0.47368421052631499</v>
      </c>
      <c r="M1999" s="1">
        <v>0.66666666666666596</v>
      </c>
      <c r="N1999" s="1">
        <v>0.33333333333333298</v>
      </c>
      <c r="O1999" s="1">
        <v>0.44444444444444398</v>
      </c>
    </row>
    <row r="2000" spans="1:15" hidden="1" x14ac:dyDescent="0.55000000000000004">
      <c r="A2000">
        <v>2270</v>
      </c>
      <c r="B2000" t="s">
        <v>81</v>
      </c>
      <c r="C2000" t="s">
        <v>2875</v>
      </c>
      <c r="D2000" t="s">
        <v>134</v>
      </c>
      <c r="E2000" t="s">
        <v>1519</v>
      </c>
      <c r="F2000" t="s">
        <v>2876</v>
      </c>
      <c r="G2000">
        <v>4</v>
      </c>
      <c r="H2000">
        <v>1</v>
      </c>
      <c r="I2000">
        <v>5</v>
      </c>
      <c r="J2000">
        <v>9</v>
      </c>
      <c r="K2000">
        <v>-0.75</v>
      </c>
      <c r="L2000" s="1">
        <v>0.47368421052631499</v>
      </c>
      <c r="M2000" s="1">
        <v>0.8</v>
      </c>
      <c r="N2000" s="1">
        <v>0.30769230769230699</v>
      </c>
      <c r="O2000" s="1">
        <v>0.44444444444444398</v>
      </c>
    </row>
    <row r="2001" spans="1:15" hidden="1" x14ac:dyDescent="0.55000000000000004">
      <c r="A2001">
        <v>2276</v>
      </c>
      <c r="B2001" t="s">
        <v>99</v>
      </c>
      <c r="C2001" t="s">
        <v>2887</v>
      </c>
      <c r="D2001" t="s">
        <v>17</v>
      </c>
      <c r="E2001" t="s">
        <v>3172</v>
      </c>
      <c r="F2001" t="s">
        <v>2889</v>
      </c>
      <c r="G2001">
        <v>2</v>
      </c>
      <c r="H2001">
        <v>0</v>
      </c>
      <c r="I2001">
        <v>12</v>
      </c>
      <c r="J2001">
        <v>5</v>
      </c>
      <c r="K2001">
        <v>-0.75</v>
      </c>
      <c r="L2001" s="1">
        <v>0.73684210526315697</v>
      </c>
      <c r="M2001" s="1">
        <v>1</v>
      </c>
      <c r="N2001" s="1">
        <v>0.28571428571428498</v>
      </c>
      <c r="O2001" s="1">
        <v>0.44444444444444398</v>
      </c>
    </row>
    <row r="2002" spans="1:15" hidden="1" x14ac:dyDescent="0.55000000000000004">
      <c r="A2002">
        <v>2300</v>
      </c>
      <c r="B2002" t="s">
        <v>175</v>
      </c>
      <c r="C2002" t="s">
        <v>3205</v>
      </c>
      <c r="D2002" t="s">
        <v>28</v>
      </c>
      <c r="E2002" t="s">
        <v>2620</v>
      </c>
      <c r="F2002" t="s">
        <v>3206</v>
      </c>
      <c r="G2002">
        <v>4</v>
      </c>
      <c r="H2002">
        <v>1</v>
      </c>
      <c r="I2002">
        <v>5</v>
      </c>
      <c r="J2002">
        <v>9</v>
      </c>
      <c r="K2002">
        <v>-0.75</v>
      </c>
      <c r="L2002" s="1">
        <v>0.47368421052631499</v>
      </c>
      <c r="M2002" s="1">
        <v>0.8</v>
      </c>
      <c r="N2002" s="1">
        <v>0.30769230769230699</v>
      </c>
      <c r="O2002" s="1">
        <v>0.44444444444444398</v>
      </c>
    </row>
    <row r="2003" spans="1:15" hidden="1" x14ac:dyDescent="0.55000000000000004">
      <c r="A2003">
        <v>2326</v>
      </c>
      <c r="B2003" t="s">
        <v>254</v>
      </c>
      <c r="C2003" t="s">
        <v>2670</v>
      </c>
      <c r="D2003" t="s">
        <v>3224</v>
      </c>
      <c r="E2003" t="s">
        <v>3232</v>
      </c>
      <c r="F2003" t="s">
        <v>2673</v>
      </c>
      <c r="G2003">
        <v>4</v>
      </c>
      <c r="H2003">
        <v>2</v>
      </c>
      <c r="I2003">
        <v>5</v>
      </c>
      <c r="J2003">
        <v>8</v>
      </c>
      <c r="K2003">
        <v>-0.75</v>
      </c>
      <c r="L2003" s="1">
        <v>0.47368421052631499</v>
      </c>
      <c r="M2003" s="1">
        <v>0.66666666666666596</v>
      </c>
      <c r="N2003" s="1">
        <v>0.33333333333333298</v>
      </c>
      <c r="O2003" s="1">
        <v>0.44444444444444398</v>
      </c>
    </row>
    <row r="2004" spans="1:15" hidden="1" x14ac:dyDescent="0.55000000000000004">
      <c r="A2004">
        <v>2365</v>
      </c>
      <c r="B2004" t="s">
        <v>370</v>
      </c>
      <c r="C2004" t="s">
        <v>3275</v>
      </c>
      <c r="D2004" t="s">
        <v>17</v>
      </c>
      <c r="E2004" t="s">
        <v>372</v>
      </c>
      <c r="F2004" t="s">
        <v>3276</v>
      </c>
      <c r="G2004">
        <v>4</v>
      </c>
      <c r="H2004">
        <v>0</v>
      </c>
      <c r="I2004">
        <v>5</v>
      </c>
      <c r="J2004">
        <v>10</v>
      </c>
      <c r="K2004">
        <v>-0.75</v>
      </c>
      <c r="L2004" s="1">
        <v>0.47368421052631499</v>
      </c>
      <c r="M2004" s="1">
        <v>1</v>
      </c>
      <c r="N2004" s="1">
        <v>0.28571428571428498</v>
      </c>
      <c r="O2004" s="1">
        <v>0.44444444444444398</v>
      </c>
    </row>
    <row r="2005" spans="1:15" x14ac:dyDescent="0.55000000000000004">
      <c r="A2005">
        <v>2409</v>
      </c>
      <c r="B2005" t="s">
        <v>501</v>
      </c>
      <c r="C2005" t="s">
        <v>2822</v>
      </c>
      <c r="D2005" t="s">
        <v>549</v>
      </c>
      <c r="E2005" t="s">
        <v>3317</v>
      </c>
      <c r="F2005" t="s">
        <v>2825</v>
      </c>
      <c r="G2005">
        <v>2</v>
      </c>
      <c r="H2005">
        <v>1</v>
      </c>
      <c r="I2005">
        <v>12</v>
      </c>
      <c r="J2005">
        <v>4</v>
      </c>
      <c r="K2005">
        <v>-0.75</v>
      </c>
      <c r="L2005" s="1">
        <v>0.73684210526315697</v>
      </c>
      <c r="M2005" s="1">
        <v>0.66666666666666596</v>
      </c>
      <c r="N2005" s="1">
        <v>0.33333333333333298</v>
      </c>
      <c r="O2005" s="1">
        <v>0.44444444444444398</v>
      </c>
    </row>
    <row r="2006" spans="1:15" hidden="1" x14ac:dyDescent="0.55000000000000004">
      <c r="A2006">
        <v>2426</v>
      </c>
      <c r="B2006" t="s">
        <v>29</v>
      </c>
      <c r="C2006" t="s">
        <v>853</v>
      </c>
      <c r="D2006" t="s">
        <v>17</v>
      </c>
      <c r="E2006" t="s">
        <v>31</v>
      </c>
      <c r="F2006" t="s">
        <v>2535</v>
      </c>
      <c r="G2006">
        <v>2</v>
      </c>
      <c r="H2006">
        <v>0</v>
      </c>
      <c r="I2006">
        <v>12</v>
      </c>
      <c r="J2006">
        <v>5</v>
      </c>
      <c r="K2006">
        <v>-1</v>
      </c>
      <c r="L2006" s="1">
        <v>0.73684210526315697</v>
      </c>
      <c r="M2006" s="1">
        <v>1</v>
      </c>
      <c r="N2006" s="1">
        <v>0.28571428571428498</v>
      </c>
      <c r="O2006" s="1">
        <v>0.44444444444444398</v>
      </c>
    </row>
    <row r="2007" spans="1:15" hidden="1" x14ac:dyDescent="0.55000000000000004">
      <c r="A2007">
        <v>2435</v>
      </c>
      <c r="B2007" t="s">
        <v>57</v>
      </c>
      <c r="C2007" t="s">
        <v>3346</v>
      </c>
      <c r="D2007" t="s">
        <v>17</v>
      </c>
      <c r="E2007" t="s">
        <v>59</v>
      </c>
      <c r="F2007" t="s">
        <v>3347</v>
      </c>
      <c r="G2007">
        <v>4</v>
      </c>
      <c r="H2007">
        <v>0</v>
      </c>
      <c r="I2007">
        <v>5</v>
      </c>
      <c r="J2007">
        <v>10</v>
      </c>
      <c r="K2007">
        <v>-1</v>
      </c>
      <c r="L2007" s="1">
        <v>0.47368421052631499</v>
      </c>
      <c r="M2007" s="1">
        <v>1</v>
      </c>
      <c r="N2007" s="1">
        <v>0.28571428571428498</v>
      </c>
      <c r="O2007" s="1">
        <v>0.44444444444444398</v>
      </c>
    </row>
    <row r="2008" spans="1:15" hidden="1" x14ac:dyDescent="0.55000000000000004">
      <c r="A2008">
        <v>2449</v>
      </c>
      <c r="B2008" t="s">
        <v>99</v>
      </c>
      <c r="C2008" t="s">
        <v>2887</v>
      </c>
      <c r="D2008" t="s">
        <v>17</v>
      </c>
      <c r="E2008" t="s">
        <v>3172</v>
      </c>
      <c r="F2008" t="s">
        <v>2889</v>
      </c>
      <c r="G2008">
        <v>2</v>
      </c>
      <c r="H2008">
        <v>0</v>
      </c>
      <c r="I2008">
        <v>12</v>
      </c>
      <c r="J2008">
        <v>5</v>
      </c>
      <c r="K2008">
        <v>-1</v>
      </c>
      <c r="L2008" s="1">
        <v>0.73684210526315697</v>
      </c>
      <c r="M2008" s="1">
        <v>1</v>
      </c>
      <c r="N2008" s="1">
        <v>0.28571428571428498</v>
      </c>
      <c r="O2008" s="1">
        <v>0.44444444444444398</v>
      </c>
    </row>
    <row r="2009" spans="1:15" hidden="1" x14ac:dyDescent="0.55000000000000004">
      <c r="A2009">
        <v>2464</v>
      </c>
      <c r="B2009" t="s">
        <v>147</v>
      </c>
      <c r="C2009" t="s">
        <v>3371</v>
      </c>
      <c r="D2009" t="s">
        <v>389</v>
      </c>
      <c r="E2009" t="s">
        <v>2914</v>
      </c>
      <c r="F2009" t="s">
        <v>3372</v>
      </c>
      <c r="G2009">
        <v>4</v>
      </c>
      <c r="H2009">
        <v>1</v>
      </c>
      <c r="I2009">
        <v>5</v>
      </c>
      <c r="J2009">
        <v>9</v>
      </c>
      <c r="K2009">
        <v>-1</v>
      </c>
      <c r="L2009" s="1">
        <v>0.47368421052631499</v>
      </c>
      <c r="M2009" s="1">
        <v>0.8</v>
      </c>
      <c r="N2009" s="1">
        <v>0.30769230769230699</v>
      </c>
      <c r="O2009" s="1">
        <v>0.44444444444444398</v>
      </c>
    </row>
    <row r="2010" spans="1:15" hidden="1" x14ac:dyDescent="0.55000000000000004">
      <c r="A2010">
        <v>2470</v>
      </c>
      <c r="B2010" t="s">
        <v>166</v>
      </c>
      <c r="C2010" t="s">
        <v>3379</v>
      </c>
      <c r="D2010" t="s">
        <v>28</v>
      </c>
      <c r="E2010" t="s">
        <v>2276</v>
      </c>
      <c r="F2010" t="s">
        <v>3380</v>
      </c>
      <c r="G2010">
        <v>4</v>
      </c>
      <c r="H2010">
        <v>1</v>
      </c>
      <c r="I2010">
        <v>5</v>
      </c>
      <c r="J2010">
        <v>9</v>
      </c>
      <c r="K2010">
        <v>-1</v>
      </c>
      <c r="L2010" s="1">
        <v>0.47368421052631499</v>
      </c>
      <c r="M2010" s="1">
        <v>0.8</v>
      </c>
      <c r="N2010" s="1">
        <v>0.30769230769230699</v>
      </c>
      <c r="O2010" s="1">
        <v>0.44444444444444398</v>
      </c>
    </row>
    <row r="2011" spans="1:15" hidden="1" x14ac:dyDescent="0.55000000000000004">
      <c r="A2011">
        <v>2473</v>
      </c>
      <c r="B2011" t="s">
        <v>175</v>
      </c>
      <c r="C2011" t="s">
        <v>3205</v>
      </c>
      <c r="D2011" t="s">
        <v>28</v>
      </c>
      <c r="E2011" t="s">
        <v>2620</v>
      </c>
      <c r="F2011" t="s">
        <v>3206</v>
      </c>
      <c r="G2011">
        <v>4</v>
      </c>
      <c r="H2011">
        <v>1</v>
      </c>
      <c r="I2011">
        <v>5</v>
      </c>
      <c r="J2011">
        <v>9</v>
      </c>
      <c r="K2011">
        <v>-1</v>
      </c>
      <c r="L2011" s="1">
        <v>0.47368421052631499</v>
      </c>
      <c r="M2011" s="1">
        <v>0.8</v>
      </c>
      <c r="N2011" s="1">
        <v>0.30769230769230699</v>
      </c>
      <c r="O2011" s="1">
        <v>0.44444444444444398</v>
      </c>
    </row>
    <row r="2012" spans="1:15" hidden="1" x14ac:dyDescent="0.55000000000000004">
      <c r="A2012">
        <v>2490</v>
      </c>
      <c r="B2012" t="s">
        <v>227</v>
      </c>
      <c r="C2012" t="s">
        <v>2317</v>
      </c>
      <c r="D2012" t="s">
        <v>2905</v>
      </c>
      <c r="E2012" t="s">
        <v>3396</v>
      </c>
      <c r="F2012" t="s">
        <v>2320</v>
      </c>
      <c r="G2012">
        <v>2</v>
      </c>
      <c r="H2012">
        <v>2</v>
      </c>
      <c r="I2012">
        <v>12</v>
      </c>
      <c r="J2012">
        <v>3</v>
      </c>
      <c r="K2012">
        <v>-1</v>
      </c>
      <c r="L2012" s="1">
        <v>0.73684210526315697</v>
      </c>
      <c r="M2012" s="1">
        <v>0.5</v>
      </c>
      <c r="N2012" s="1">
        <v>0.4</v>
      </c>
      <c r="O2012" s="1">
        <v>0.44444444444444398</v>
      </c>
    </row>
    <row r="2013" spans="1:15" hidden="1" x14ac:dyDescent="0.55000000000000004">
      <c r="A2013">
        <v>2525</v>
      </c>
      <c r="B2013" t="s">
        <v>331</v>
      </c>
      <c r="C2013" t="s">
        <v>3259</v>
      </c>
      <c r="D2013" t="s">
        <v>1895</v>
      </c>
      <c r="E2013" t="s">
        <v>3424</v>
      </c>
      <c r="F2013" t="s">
        <v>3260</v>
      </c>
      <c r="G2013">
        <v>4</v>
      </c>
      <c r="H2013">
        <v>2</v>
      </c>
      <c r="I2013">
        <v>5</v>
      </c>
      <c r="J2013">
        <v>8</v>
      </c>
      <c r="K2013">
        <v>-1</v>
      </c>
      <c r="L2013" s="1">
        <v>0.47368421052631499</v>
      </c>
      <c r="M2013" s="1">
        <v>0.66666666666666596</v>
      </c>
      <c r="N2013" s="1">
        <v>0.33333333333333298</v>
      </c>
      <c r="O2013" s="1">
        <v>0.44444444444444398</v>
      </c>
    </row>
    <row r="2014" spans="1:15" hidden="1" x14ac:dyDescent="0.55000000000000004">
      <c r="A2014">
        <v>2528</v>
      </c>
      <c r="B2014" t="s">
        <v>340</v>
      </c>
      <c r="C2014" t="s">
        <v>3425</v>
      </c>
      <c r="D2014" t="s">
        <v>17</v>
      </c>
      <c r="E2014" t="s">
        <v>342</v>
      </c>
      <c r="F2014" t="s">
        <v>3426</v>
      </c>
      <c r="G2014">
        <v>4</v>
      </c>
      <c r="H2014">
        <v>0</v>
      </c>
      <c r="I2014">
        <v>5</v>
      </c>
      <c r="J2014">
        <v>10</v>
      </c>
      <c r="K2014">
        <v>-1</v>
      </c>
      <c r="L2014" s="1">
        <v>0.47368421052631499</v>
      </c>
      <c r="M2014" s="1">
        <v>1</v>
      </c>
      <c r="N2014" s="1">
        <v>0.28571428571428498</v>
      </c>
      <c r="O2014" s="1">
        <v>0.44444444444444398</v>
      </c>
    </row>
    <row r="2015" spans="1:15" hidden="1" x14ac:dyDescent="0.55000000000000004">
      <c r="A2015">
        <v>2538</v>
      </c>
      <c r="B2015" t="s">
        <v>370</v>
      </c>
      <c r="C2015" t="s">
        <v>3275</v>
      </c>
      <c r="D2015" t="s">
        <v>17</v>
      </c>
      <c r="E2015" t="s">
        <v>372</v>
      </c>
      <c r="F2015" t="s">
        <v>3276</v>
      </c>
      <c r="G2015">
        <v>4</v>
      </c>
      <c r="H2015">
        <v>0</v>
      </c>
      <c r="I2015">
        <v>5</v>
      </c>
      <c r="J2015">
        <v>10</v>
      </c>
      <c r="K2015">
        <v>-1</v>
      </c>
      <c r="L2015" s="1">
        <v>0.47368421052631499</v>
      </c>
      <c r="M2015" s="1">
        <v>1</v>
      </c>
      <c r="N2015" s="1">
        <v>0.28571428571428498</v>
      </c>
      <c r="O2015" s="1">
        <v>0.44444444444444398</v>
      </c>
    </row>
    <row r="2016" spans="1:15" x14ac:dyDescent="0.55000000000000004">
      <c r="A2016">
        <v>2581</v>
      </c>
      <c r="B2016" t="s">
        <v>499</v>
      </c>
      <c r="C2016" t="s">
        <v>873</v>
      </c>
      <c r="D2016" t="s">
        <v>549</v>
      </c>
      <c r="E2016" t="s">
        <v>3480</v>
      </c>
      <c r="F2016" t="s">
        <v>2239</v>
      </c>
      <c r="G2016">
        <v>2</v>
      </c>
      <c r="H2016">
        <v>1</v>
      </c>
      <c r="I2016">
        <v>12</v>
      </c>
      <c r="J2016">
        <v>4</v>
      </c>
      <c r="K2016">
        <v>-1</v>
      </c>
      <c r="L2016" s="1">
        <v>0.73684210526315697</v>
      </c>
      <c r="M2016" s="1">
        <v>0.66666666666666596</v>
      </c>
      <c r="N2016" s="1">
        <v>0.33333333333333298</v>
      </c>
      <c r="O2016" s="1">
        <v>0.44444444444444398</v>
      </c>
    </row>
    <row r="2017" spans="1:15" x14ac:dyDescent="0.55000000000000004">
      <c r="A2017">
        <v>2582</v>
      </c>
      <c r="B2017" t="s">
        <v>501</v>
      </c>
      <c r="C2017" t="s">
        <v>2822</v>
      </c>
      <c r="D2017" t="s">
        <v>549</v>
      </c>
      <c r="E2017" t="s">
        <v>3317</v>
      </c>
      <c r="F2017" t="s">
        <v>2825</v>
      </c>
      <c r="G2017">
        <v>2</v>
      </c>
      <c r="H2017">
        <v>1</v>
      </c>
      <c r="I2017">
        <v>12</v>
      </c>
      <c r="J2017">
        <v>4</v>
      </c>
      <c r="K2017">
        <v>-1</v>
      </c>
      <c r="L2017" s="1">
        <v>0.73684210526315697</v>
      </c>
      <c r="M2017" s="1">
        <v>0.66666666666666596</v>
      </c>
      <c r="N2017" s="1">
        <v>0.33333333333333298</v>
      </c>
      <c r="O2017" s="1">
        <v>0.44444444444444398</v>
      </c>
    </row>
    <row r="2018" spans="1:15" hidden="1" x14ac:dyDescent="0.55000000000000004">
      <c r="A2018">
        <v>2599</v>
      </c>
      <c r="B2018" t="s">
        <v>29</v>
      </c>
      <c r="C2018" t="s">
        <v>853</v>
      </c>
      <c r="D2018" t="s">
        <v>17</v>
      </c>
      <c r="E2018" t="s">
        <v>31</v>
      </c>
      <c r="F2018" t="s">
        <v>2535</v>
      </c>
      <c r="G2018">
        <v>2</v>
      </c>
      <c r="H2018">
        <v>0</v>
      </c>
      <c r="I2018">
        <v>12</v>
      </c>
      <c r="J2018">
        <v>5</v>
      </c>
      <c r="K2018">
        <v>-1.25</v>
      </c>
      <c r="L2018" s="1">
        <v>0.73684210526315697</v>
      </c>
      <c r="M2018" s="1">
        <v>1</v>
      </c>
      <c r="N2018" s="1">
        <v>0.28571428571428498</v>
      </c>
      <c r="O2018" s="1">
        <v>0.44444444444444398</v>
      </c>
    </row>
    <row r="2019" spans="1:15" hidden="1" x14ac:dyDescent="0.55000000000000004">
      <c r="A2019">
        <v>2614</v>
      </c>
      <c r="B2019" t="s">
        <v>75</v>
      </c>
      <c r="C2019" t="s">
        <v>3508</v>
      </c>
      <c r="D2019" t="s">
        <v>56</v>
      </c>
      <c r="E2019" t="s">
        <v>3509</v>
      </c>
      <c r="F2019" t="s">
        <v>3510</v>
      </c>
      <c r="G2019">
        <v>2</v>
      </c>
      <c r="H2019">
        <v>1</v>
      </c>
      <c r="I2019">
        <v>12</v>
      </c>
      <c r="J2019">
        <v>4</v>
      </c>
      <c r="K2019">
        <v>-1.25</v>
      </c>
      <c r="L2019" s="1">
        <v>0.73684210526315697</v>
      </c>
      <c r="M2019" s="1">
        <v>0.66666666666666596</v>
      </c>
      <c r="N2019" s="1">
        <v>0.33333333333333298</v>
      </c>
      <c r="O2019" s="1">
        <v>0.44444444444444398</v>
      </c>
    </row>
    <row r="2020" spans="1:15" hidden="1" x14ac:dyDescent="0.55000000000000004">
      <c r="A2020">
        <v>2622</v>
      </c>
      <c r="B2020" t="s">
        <v>99</v>
      </c>
      <c r="C2020" t="s">
        <v>2887</v>
      </c>
      <c r="D2020" t="s">
        <v>17</v>
      </c>
      <c r="E2020" t="s">
        <v>3172</v>
      </c>
      <c r="F2020" t="s">
        <v>2889</v>
      </c>
      <c r="G2020">
        <v>2</v>
      </c>
      <c r="H2020">
        <v>0</v>
      </c>
      <c r="I2020">
        <v>12</v>
      </c>
      <c r="J2020">
        <v>5</v>
      </c>
      <c r="K2020">
        <v>-1.25</v>
      </c>
      <c r="L2020" s="1">
        <v>0.73684210526315697</v>
      </c>
      <c r="M2020" s="1">
        <v>1</v>
      </c>
      <c r="N2020" s="1">
        <v>0.28571428571428498</v>
      </c>
      <c r="O2020" s="1">
        <v>0.44444444444444398</v>
      </c>
    </row>
    <row r="2021" spans="1:15" hidden="1" x14ac:dyDescent="0.55000000000000004">
      <c r="A2021">
        <v>2637</v>
      </c>
      <c r="B2021" t="s">
        <v>147</v>
      </c>
      <c r="C2021" t="s">
        <v>3371</v>
      </c>
      <c r="D2021" t="s">
        <v>389</v>
      </c>
      <c r="E2021" t="s">
        <v>2914</v>
      </c>
      <c r="F2021" t="s">
        <v>3372</v>
      </c>
      <c r="G2021">
        <v>4</v>
      </c>
      <c r="H2021">
        <v>1</v>
      </c>
      <c r="I2021">
        <v>5</v>
      </c>
      <c r="J2021">
        <v>9</v>
      </c>
      <c r="K2021">
        <v>-1.25</v>
      </c>
      <c r="L2021" s="1">
        <v>0.47368421052631499</v>
      </c>
      <c r="M2021" s="1">
        <v>0.8</v>
      </c>
      <c r="N2021" s="1">
        <v>0.30769230769230699</v>
      </c>
      <c r="O2021" s="1">
        <v>0.44444444444444398</v>
      </c>
    </row>
    <row r="2022" spans="1:15" hidden="1" x14ac:dyDescent="0.55000000000000004">
      <c r="A2022">
        <v>2660</v>
      </c>
      <c r="B2022" t="s">
        <v>218</v>
      </c>
      <c r="C2022" t="s">
        <v>3540</v>
      </c>
      <c r="D2022" t="s">
        <v>17</v>
      </c>
      <c r="E2022" t="s">
        <v>220</v>
      </c>
      <c r="F2022" t="s">
        <v>3541</v>
      </c>
      <c r="G2022">
        <v>4</v>
      </c>
      <c r="H2022">
        <v>0</v>
      </c>
      <c r="I2022">
        <v>5</v>
      </c>
      <c r="J2022">
        <v>10</v>
      </c>
      <c r="K2022">
        <v>-1.25</v>
      </c>
      <c r="L2022" s="1">
        <v>0.47368421052631499</v>
      </c>
      <c r="M2022" s="1">
        <v>1</v>
      </c>
      <c r="N2022" s="1">
        <v>0.28571428571428498</v>
      </c>
      <c r="O2022" s="1">
        <v>0.44444444444444398</v>
      </c>
    </row>
    <row r="2023" spans="1:15" hidden="1" x14ac:dyDescent="0.55000000000000004">
      <c r="A2023">
        <v>2711</v>
      </c>
      <c r="B2023" t="s">
        <v>370</v>
      </c>
      <c r="C2023" t="s">
        <v>3275</v>
      </c>
      <c r="D2023" t="s">
        <v>17</v>
      </c>
      <c r="E2023" t="s">
        <v>372</v>
      </c>
      <c r="F2023" t="s">
        <v>3276</v>
      </c>
      <c r="G2023">
        <v>4</v>
      </c>
      <c r="H2023">
        <v>0</v>
      </c>
      <c r="I2023">
        <v>5</v>
      </c>
      <c r="J2023">
        <v>10</v>
      </c>
      <c r="K2023">
        <v>-1.25</v>
      </c>
      <c r="L2023" s="1">
        <v>0.47368421052631499</v>
      </c>
      <c r="M2023" s="1">
        <v>1</v>
      </c>
      <c r="N2023" s="1">
        <v>0.28571428571428498</v>
      </c>
      <c r="O2023" s="1">
        <v>0.44444444444444398</v>
      </c>
    </row>
    <row r="2024" spans="1:15" hidden="1" x14ac:dyDescent="0.55000000000000004">
      <c r="A2024">
        <v>2725</v>
      </c>
      <c r="B2024" t="s">
        <v>410</v>
      </c>
      <c r="C2024" t="s">
        <v>1483</v>
      </c>
      <c r="D2024" t="s">
        <v>17</v>
      </c>
      <c r="E2024" t="s">
        <v>412</v>
      </c>
      <c r="F2024" t="s">
        <v>3446</v>
      </c>
      <c r="G2024">
        <v>2</v>
      </c>
      <c r="H2024">
        <v>0</v>
      </c>
      <c r="I2024">
        <v>12</v>
      </c>
      <c r="J2024">
        <v>5</v>
      </c>
      <c r="K2024">
        <v>-1.25</v>
      </c>
      <c r="L2024" s="1">
        <v>0.73684210526315697</v>
      </c>
      <c r="M2024" s="1">
        <v>1</v>
      </c>
      <c r="N2024" s="1">
        <v>0.28571428571428498</v>
      </c>
      <c r="O2024" s="1">
        <v>0.44444444444444398</v>
      </c>
    </row>
    <row r="2025" spans="1:15" x14ac:dyDescent="0.55000000000000004">
      <c r="A2025">
        <v>2755</v>
      </c>
      <c r="B2025" t="s">
        <v>501</v>
      </c>
      <c r="C2025" t="s">
        <v>2822</v>
      </c>
      <c r="D2025" t="s">
        <v>549</v>
      </c>
      <c r="E2025" t="s">
        <v>3317</v>
      </c>
      <c r="F2025" t="s">
        <v>2825</v>
      </c>
      <c r="G2025">
        <v>2</v>
      </c>
      <c r="H2025">
        <v>1</v>
      </c>
      <c r="I2025">
        <v>12</v>
      </c>
      <c r="J2025">
        <v>4</v>
      </c>
      <c r="K2025">
        <v>-1.25</v>
      </c>
      <c r="L2025" s="1">
        <v>0.73684210526315697</v>
      </c>
      <c r="M2025" s="1">
        <v>0.66666666666666596</v>
      </c>
      <c r="N2025" s="1">
        <v>0.33333333333333298</v>
      </c>
      <c r="O2025" s="1">
        <v>0.44444444444444398</v>
      </c>
    </row>
    <row r="2026" spans="1:15" hidden="1" x14ac:dyDescent="0.55000000000000004">
      <c r="A2026">
        <v>2772</v>
      </c>
      <c r="B2026" t="s">
        <v>29</v>
      </c>
      <c r="C2026" t="s">
        <v>853</v>
      </c>
      <c r="D2026" t="s">
        <v>17</v>
      </c>
      <c r="E2026" t="s">
        <v>31</v>
      </c>
      <c r="F2026" t="s">
        <v>2535</v>
      </c>
      <c r="G2026">
        <v>2</v>
      </c>
      <c r="H2026">
        <v>0</v>
      </c>
      <c r="I2026">
        <v>12</v>
      </c>
      <c r="J2026">
        <v>5</v>
      </c>
      <c r="K2026">
        <v>-1.5</v>
      </c>
      <c r="L2026" s="1">
        <v>0.73684210526315697</v>
      </c>
      <c r="M2026" s="1">
        <v>1</v>
      </c>
      <c r="N2026" s="1">
        <v>0.28571428571428498</v>
      </c>
      <c r="O2026" s="1">
        <v>0.44444444444444398</v>
      </c>
    </row>
    <row r="2027" spans="1:15" hidden="1" x14ac:dyDescent="0.55000000000000004">
      <c r="A2027">
        <v>2793</v>
      </c>
      <c r="B2027" t="s">
        <v>93</v>
      </c>
      <c r="C2027" t="s">
        <v>3518</v>
      </c>
      <c r="D2027" t="s">
        <v>470</v>
      </c>
      <c r="E2027" t="s">
        <v>3612</v>
      </c>
      <c r="F2027" t="s">
        <v>3519</v>
      </c>
      <c r="G2027">
        <v>2</v>
      </c>
      <c r="H2027">
        <v>1</v>
      </c>
      <c r="I2027">
        <v>12</v>
      </c>
      <c r="J2027">
        <v>4</v>
      </c>
      <c r="K2027">
        <v>-1.5</v>
      </c>
      <c r="L2027" s="1">
        <v>0.73684210526315697</v>
      </c>
      <c r="M2027" s="1">
        <v>0.66666666666666596</v>
      </c>
      <c r="N2027" s="1">
        <v>0.33333333333333298</v>
      </c>
      <c r="O2027" s="1">
        <v>0.44444444444444398</v>
      </c>
    </row>
    <row r="2028" spans="1:15" hidden="1" x14ac:dyDescent="0.55000000000000004">
      <c r="A2028">
        <v>2833</v>
      </c>
      <c r="B2028" t="s">
        <v>218</v>
      </c>
      <c r="C2028" t="s">
        <v>3540</v>
      </c>
      <c r="D2028" t="s">
        <v>17</v>
      </c>
      <c r="E2028" t="s">
        <v>220</v>
      </c>
      <c r="F2028" t="s">
        <v>3541</v>
      </c>
      <c r="G2028">
        <v>4</v>
      </c>
      <c r="H2028">
        <v>0</v>
      </c>
      <c r="I2028">
        <v>5</v>
      </c>
      <c r="J2028">
        <v>10</v>
      </c>
      <c r="K2028">
        <v>-1.5</v>
      </c>
      <c r="L2028" s="1">
        <v>0.47368421052631499</v>
      </c>
      <c r="M2028" s="1">
        <v>1</v>
      </c>
      <c r="N2028" s="1">
        <v>0.28571428571428498</v>
      </c>
      <c r="O2028" s="1">
        <v>0.44444444444444398</v>
      </c>
    </row>
    <row r="2029" spans="1:15" hidden="1" x14ac:dyDescent="0.55000000000000004">
      <c r="A2029">
        <v>2884</v>
      </c>
      <c r="B2029" t="s">
        <v>370</v>
      </c>
      <c r="C2029" t="s">
        <v>3275</v>
      </c>
      <c r="D2029" t="s">
        <v>17</v>
      </c>
      <c r="E2029" t="s">
        <v>372</v>
      </c>
      <c r="F2029" t="s">
        <v>3276</v>
      </c>
      <c r="G2029">
        <v>4</v>
      </c>
      <c r="H2029">
        <v>0</v>
      </c>
      <c r="I2029">
        <v>5</v>
      </c>
      <c r="J2029">
        <v>10</v>
      </c>
      <c r="K2029">
        <v>-1.5</v>
      </c>
      <c r="L2029" s="1">
        <v>0.47368421052631499</v>
      </c>
      <c r="M2029" s="1">
        <v>1</v>
      </c>
      <c r="N2029" s="1">
        <v>0.28571428571428498</v>
      </c>
      <c r="O2029" s="1">
        <v>0.44444444444444398</v>
      </c>
    </row>
    <row r="2030" spans="1:15" x14ac:dyDescent="0.55000000000000004">
      <c r="A2030">
        <v>2885</v>
      </c>
      <c r="B2030" t="s">
        <v>373</v>
      </c>
      <c r="C2030" t="s">
        <v>610</v>
      </c>
      <c r="D2030" t="s">
        <v>549</v>
      </c>
      <c r="E2030" t="s">
        <v>3277</v>
      </c>
      <c r="F2030" t="s">
        <v>3657</v>
      </c>
      <c r="G2030">
        <v>2</v>
      </c>
      <c r="H2030">
        <v>1</v>
      </c>
      <c r="I2030">
        <v>12</v>
      </c>
      <c r="J2030">
        <v>4</v>
      </c>
      <c r="K2030">
        <v>-1.5</v>
      </c>
      <c r="L2030" s="1">
        <v>0.73684210526315697</v>
      </c>
      <c r="M2030" s="1">
        <v>0.66666666666666596</v>
      </c>
      <c r="N2030" s="1">
        <v>0.33333333333333298</v>
      </c>
      <c r="O2030" s="1">
        <v>0.44444444444444398</v>
      </c>
    </row>
    <row r="2031" spans="1:15" hidden="1" x14ac:dyDescent="0.55000000000000004">
      <c r="A2031">
        <v>2898</v>
      </c>
      <c r="B2031" t="s">
        <v>410</v>
      </c>
      <c r="C2031" t="s">
        <v>1483</v>
      </c>
      <c r="D2031" t="s">
        <v>17</v>
      </c>
      <c r="E2031" t="s">
        <v>412</v>
      </c>
      <c r="F2031" t="s">
        <v>3446</v>
      </c>
      <c r="G2031">
        <v>2</v>
      </c>
      <c r="H2031">
        <v>0</v>
      </c>
      <c r="I2031">
        <v>12</v>
      </c>
      <c r="J2031">
        <v>5</v>
      </c>
      <c r="K2031">
        <v>-1.5</v>
      </c>
      <c r="L2031" s="1">
        <v>0.73684210526315697</v>
      </c>
      <c r="M2031" s="1">
        <v>1</v>
      </c>
      <c r="N2031" s="1">
        <v>0.28571428571428498</v>
      </c>
      <c r="O2031" s="1">
        <v>0.44444444444444398</v>
      </c>
    </row>
    <row r="2032" spans="1:15" x14ac:dyDescent="0.55000000000000004">
      <c r="A2032">
        <v>2928</v>
      </c>
      <c r="B2032" t="s">
        <v>501</v>
      </c>
      <c r="C2032" t="s">
        <v>2822</v>
      </c>
      <c r="D2032" t="s">
        <v>549</v>
      </c>
      <c r="E2032" t="s">
        <v>3317</v>
      </c>
      <c r="F2032" t="s">
        <v>2825</v>
      </c>
      <c r="G2032">
        <v>2</v>
      </c>
      <c r="H2032">
        <v>1</v>
      </c>
      <c r="I2032">
        <v>12</v>
      </c>
      <c r="J2032">
        <v>4</v>
      </c>
      <c r="K2032">
        <v>-1.5</v>
      </c>
      <c r="L2032" s="1">
        <v>0.73684210526315697</v>
      </c>
      <c r="M2032" s="1">
        <v>0.66666666666666596</v>
      </c>
      <c r="N2032" s="1">
        <v>0.33333333333333298</v>
      </c>
      <c r="O2032" s="1">
        <v>0.44444444444444398</v>
      </c>
    </row>
    <row r="2033" spans="1:15" hidden="1" x14ac:dyDescent="0.55000000000000004">
      <c r="A2033">
        <v>2945</v>
      </c>
      <c r="B2033" t="s">
        <v>29</v>
      </c>
      <c r="C2033" t="s">
        <v>853</v>
      </c>
      <c r="D2033" t="s">
        <v>17</v>
      </c>
      <c r="E2033" t="s">
        <v>31</v>
      </c>
      <c r="F2033" t="s">
        <v>2535</v>
      </c>
      <c r="G2033">
        <v>2</v>
      </c>
      <c r="H2033">
        <v>0</v>
      </c>
      <c r="I2033">
        <v>12</v>
      </c>
      <c r="J2033">
        <v>5</v>
      </c>
      <c r="K2033">
        <v>-1.75</v>
      </c>
      <c r="L2033" s="1">
        <v>0.73684210526315697</v>
      </c>
      <c r="M2033" s="1">
        <v>1</v>
      </c>
      <c r="N2033" s="1">
        <v>0.28571428571428498</v>
      </c>
      <c r="O2033" s="1">
        <v>0.44444444444444398</v>
      </c>
    </row>
    <row r="2034" spans="1:15" hidden="1" x14ac:dyDescent="0.55000000000000004">
      <c r="A2034">
        <v>3045</v>
      </c>
      <c r="B2034" t="s">
        <v>334</v>
      </c>
      <c r="C2034" t="s">
        <v>2496</v>
      </c>
      <c r="D2034" t="s">
        <v>17</v>
      </c>
      <c r="E2034" t="s">
        <v>336</v>
      </c>
      <c r="F2034" t="s">
        <v>3564</v>
      </c>
      <c r="G2034">
        <v>2</v>
      </c>
      <c r="H2034">
        <v>0</v>
      </c>
      <c r="I2034">
        <v>12</v>
      </c>
      <c r="J2034">
        <v>5</v>
      </c>
      <c r="K2034">
        <v>-1.75</v>
      </c>
      <c r="L2034" s="1">
        <v>0.73684210526315697</v>
      </c>
      <c r="M2034" s="1">
        <v>1</v>
      </c>
      <c r="N2034" s="1">
        <v>0.28571428571428498</v>
      </c>
      <c r="O2034" s="1">
        <v>0.44444444444444398</v>
      </c>
    </row>
    <row r="2035" spans="1:15" hidden="1" x14ac:dyDescent="0.55000000000000004">
      <c r="A2035">
        <v>3071</v>
      </c>
      <c r="B2035" t="s">
        <v>410</v>
      </c>
      <c r="C2035" t="s">
        <v>1483</v>
      </c>
      <c r="D2035" t="s">
        <v>17</v>
      </c>
      <c r="E2035" t="s">
        <v>412</v>
      </c>
      <c r="F2035" t="s">
        <v>3446</v>
      </c>
      <c r="G2035">
        <v>2</v>
      </c>
      <c r="H2035">
        <v>0</v>
      </c>
      <c r="I2035">
        <v>12</v>
      </c>
      <c r="J2035">
        <v>5</v>
      </c>
      <c r="K2035">
        <v>-1.75</v>
      </c>
      <c r="L2035" s="1">
        <v>0.73684210526315697</v>
      </c>
      <c r="M2035" s="1">
        <v>1</v>
      </c>
      <c r="N2035" s="1">
        <v>0.28571428571428498</v>
      </c>
      <c r="O2035" s="1">
        <v>0.44444444444444398</v>
      </c>
    </row>
    <row r="2036" spans="1:15" x14ac:dyDescent="0.55000000000000004">
      <c r="A2036">
        <v>3101</v>
      </c>
      <c r="B2036" t="s">
        <v>501</v>
      </c>
      <c r="C2036" t="s">
        <v>2822</v>
      </c>
      <c r="D2036" t="s">
        <v>549</v>
      </c>
      <c r="E2036" t="s">
        <v>3317</v>
      </c>
      <c r="F2036" t="s">
        <v>2825</v>
      </c>
      <c r="G2036">
        <v>2</v>
      </c>
      <c r="H2036">
        <v>1</v>
      </c>
      <c r="I2036">
        <v>12</v>
      </c>
      <c r="J2036">
        <v>4</v>
      </c>
      <c r="K2036">
        <v>-1.75</v>
      </c>
      <c r="L2036" s="1">
        <v>0.73684210526315697</v>
      </c>
      <c r="M2036" s="1">
        <v>0.66666666666666596</v>
      </c>
      <c r="N2036" s="1">
        <v>0.33333333333333298</v>
      </c>
      <c r="O2036" s="1">
        <v>0.44444444444444398</v>
      </c>
    </row>
    <row r="2037" spans="1:15" hidden="1" x14ac:dyDescent="0.55000000000000004">
      <c r="A2037">
        <v>3218</v>
      </c>
      <c r="B2037" t="s">
        <v>334</v>
      </c>
      <c r="C2037" t="s">
        <v>2496</v>
      </c>
      <c r="D2037" t="s">
        <v>17</v>
      </c>
      <c r="E2037" t="s">
        <v>336</v>
      </c>
      <c r="F2037" t="s">
        <v>3564</v>
      </c>
      <c r="G2037">
        <v>2</v>
      </c>
      <c r="H2037">
        <v>0</v>
      </c>
      <c r="I2037">
        <v>12</v>
      </c>
      <c r="J2037">
        <v>5</v>
      </c>
      <c r="K2037">
        <v>-2</v>
      </c>
      <c r="L2037" s="1">
        <v>0.73684210526315697</v>
      </c>
      <c r="M2037" s="1">
        <v>1</v>
      </c>
      <c r="N2037" s="1">
        <v>0.28571428571428498</v>
      </c>
      <c r="O2037" s="1">
        <v>0.44444444444444398</v>
      </c>
    </row>
    <row r="2038" spans="1:15" hidden="1" x14ac:dyDescent="0.55000000000000004">
      <c r="A2038">
        <v>3244</v>
      </c>
      <c r="B2038" t="s">
        <v>410</v>
      </c>
      <c r="C2038" t="s">
        <v>1483</v>
      </c>
      <c r="D2038" t="s">
        <v>17</v>
      </c>
      <c r="E2038" t="s">
        <v>412</v>
      </c>
      <c r="F2038" t="s">
        <v>3446</v>
      </c>
      <c r="G2038">
        <v>2</v>
      </c>
      <c r="H2038">
        <v>0</v>
      </c>
      <c r="I2038">
        <v>12</v>
      </c>
      <c r="J2038">
        <v>5</v>
      </c>
      <c r="K2038">
        <v>-2</v>
      </c>
      <c r="L2038" s="1">
        <v>0.73684210526315697</v>
      </c>
      <c r="M2038" s="1">
        <v>1</v>
      </c>
      <c r="N2038" s="1">
        <v>0.28571428571428498</v>
      </c>
      <c r="O2038" s="1">
        <v>0.44444444444444398</v>
      </c>
    </row>
    <row r="2039" spans="1:15" hidden="1" x14ac:dyDescent="0.55000000000000004">
      <c r="A2039">
        <v>3391</v>
      </c>
      <c r="B2039" t="s">
        <v>334</v>
      </c>
      <c r="C2039" t="s">
        <v>2496</v>
      </c>
      <c r="D2039" t="s">
        <v>17</v>
      </c>
      <c r="E2039" t="s">
        <v>336</v>
      </c>
      <c r="F2039" t="s">
        <v>3564</v>
      </c>
      <c r="G2039">
        <v>2</v>
      </c>
      <c r="H2039">
        <v>0</v>
      </c>
      <c r="I2039">
        <v>12</v>
      </c>
      <c r="J2039">
        <v>5</v>
      </c>
      <c r="K2039">
        <v>-2.25</v>
      </c>
      <c r="L2039" s="1">
        <v>0.73684210526315697</v>
      </c>
      <c r="M2039" s="1">
        <v>1</v>
      </c>
      <c r="N2039" s="1">
        <v>0.28571428571428498</v>
      </c>
      <c r="O2039" s="1">
        <v>0.44444444444444398</v>
      </c>
    </row>
    <row r="2040" spans="1:15" hidden="1" x14ac:dyDescent="0.55000000000000004">
      <c r="A2040">
        <v>3442</v>
      </c>
      <c r="B2040" t="s">
        <v>487</v>
      </c>
      <c r="C2040" t="s">
        <v>772</v>
      </c>
      <c r="D2040" t="s">
        <v>17</v>
      </c>
      <c r="E2040" t="s">
        <v>489</v>
      </c>
      <c r="F2040" t="s">
        <v>3477</v>
      </c>
      <c r="G2040">
        <v>2</v>
      </c>
      <c r="H2040">
        <v>0</v>
      </c>
      <c r="I2040">
        <v>12</v>
      </c>
      <c r="J2040">
        <v>5</v>
      </c>
      <c r="K2040">
        <v>-2.25</v>
      </c>
      <c r="L2040" s="1">
        <v>0.73684210526315697</v>
      </c>
      <c r="M2040" s="1">
        <v>1</v>
      </c>
      <c r="N2040" s="1">
        <v>0.28571428571428498</v>
      </c>
      <c r="O2040" s="1">
        <v>0.44444444444444398</v>
      </c>
    </row>
    <row r="2041" spans="1:15" hidden="1" x14ac:dyDescent="0.55000000000000004">
      <c r="A2041">
        <v>3615</v>
      </c>
      <c r="B2041" t="s">
        <v>487</v>
      </c>
      <c r="C2041" t="s">
        <v>772</v>
      </c>
      <c r="D2041" t="s">
        <v>17</v>
      </c>
      <c r="E2041" t="s">
        <v>489</v>
      </c>
      <c r="F2041" t="s">
        <v>3477</v>
      </c>
      <c r="G2041">
        <v>2</v>
      </c>
      <c r="H2041">
        <v>0</v>
      </c>
      <c r="I2041">
        <v>12</v>
      </c>
      <c r="J2041">
        <v>5</v>
      </c>
      <c r="K2041">
        <v>-2.5</v>
      </c>
      <c r="L2041" s="1">
        <v>0.73684210526315697</v>
      </c>
      <c r="M2041" s="1">
        <v>1</v>
      </c>
      <c r="N2041" s="1">
        <v>0.28571428571428498</v>
      </c>
      <c r="O2041" s="1">
        <v>0.44444444444444398</v>
      </c>
    </row>
    <row r="2042" spans="1:15" hidden="1" x14ac:dyDescent="0.55000000000000004">
      <c r="A2042">
        <v>52</v>
      </c>
      <c r="B2042" t="s">
        <v>178</v>
      </c>
      <c r="C2042" t="s">
        <v>179</v>
      </c>
      <c r="D2042" t="s">
        <v>180</v>
      </c>
      <c r="E2042" t="s">
        <v>24</v>
      </c>
      <c r="F2042" t="s">
        <v>17</v>
      </c>
      <c r="G2042">
        <v>5</v>
      </c>
      <c r="H2042">
        <v>13</v>
      </c>
      <c r="I2042">
        <v>1</v>
      </c>
      <c r="J2042">
        <v>0</v>
      </c>
      <c r="K2042">
        <v>2.5</v>
      </c>
      <c r="L2042" s="1">
        <v>0.31578947368421001</v>
      </c>
      <c r="M2042" s="1">
        <v>0.27777777777777701</v>
      </c>
      <c r="N2042" s="1">
        <v>1</v>
      </c>
      <c r="O2042" s="1">
        <v>0.434782608695652</v>
      </c>
    </row>
    <row r="2043" spans="1:15" hidden="1" x14ac:dyDescent="0.55000000000000004">
      <c r="A2043">
        <v>225</v>
      </c>
      <c r="B2043" t="s">
        <v>178</v>
      </c>
      <c r="C2043" t="s">
        <v>179</v>
      </c>
      <c r="D2043" t="s">
        <v>180</v>
      </c>
      <c r="E2043" t="s">
        <v>24</v>
      </c>
      <c r="F2043" t="s">
        <v>17</v>
      </c>
      <c r="G2043">
        <v>5</v>
      </c>
      <c r="H2043">
        <v>13</v>
      </c>
      <c r="I2043">
        <v>1</v>
      </c>
      <c r="J2043">
        <v>0</v>
      </c>
      <c r="K2043">
        <v>2.25</v>
      </c>
      <c r="L2043" s="1">
        <v>0.31578947368421001</v>
      </c>
      <c r="M2043" s="1">
        <v>0.27777777777777701</v>
      </c>
      <c r="N2043" s="1">
        <v>1</v>
      </c>
      <c r="O2043" s="1">
        <v>0.434782608695652</v>
      </c>
    </row>
    <row r="2044" spans="1:15" hidden="1" x14ac:dyDescent="0.55000000000000004">
      <c r="A2044">
        <v>264</v>
      </c>
      <c r="B2044" t="s">
        <v>296</v>
      </c>
      <c r="C2044" t="s">
        <v>297</v>
      </c>
      <c r="D2044" t="s">
        <v>552</v>
      </c>
      <c r="E2044" t="s">
        <v>102</v>
      </c>
      <c r="F2044" t="s">
        <v>17</v>
      </c>
      <c r="G2044">
        <v>5</v>
      </c>
      <c r="H2044">
        <v>13</v>
      </c>
      <c r="I2044">
        <v>1</v>
      </c>
      <c r="J2044">
        <v>0</v>
      </c>
      <c r="K2044">
        <v>2.25</v>
      </c>
      <c r="L2044" s="1">
        <v>0.31578947368421001</v>
      </c>
      <c r="M2044" s="1">
        <v>0.27777777777777701</v>
      </c>
      <c r="N2044" s="1">
        <v>1</v>
      </c>
      <c r="O2044" s="1">
        <v>0.434782608695652</v>
      </c>
    </row>
    <row r="2045" spans="1:15" hidden="1" x14ac:dyDescent="0.55000000000000004">
      <c r="A2045">
        <v>398</v>
      </c>
      <c r="B2045" t="s">
        <v>178</v>
      </c>
      <c r="C2045" t="s">
        <v>179</v>
      </c>
      <c r="D2045" t="s">
        <v>180</v>
      </c>
      <c r="E2045" t="s">
        <v>24</v>
      </c>
      <c r="F2045" t="s">
        <v>17</v>
      </c>
      <c r="G2045">
        <v>5</v>
      </c>
      <c r="H2045">
        <v>13</v>
      </c>
      <c r="I2045">
        <v>1</v>
      </c>
      <c r="J2045">
        <v>0</v>
      </c>
      <c r="K2045">
        <v>2</v>
      </c>
      <c r="L2045" s="1">
        <v>0.31578947368421001</v>
      </c>
      <c r="M2045" s="1">
        <v>0.27777777777777701</v>
      </c>
      <c r="N2045" s="1">
        <v>1</v>
      </c>
      <c r="O2045" s="1">
        <v>0.434782608695652</v>
      </c>
    </row>
    <row r="2046" spans="1:15" hidden="1" x14ac:dyDescent="0.55000000000000004">
      <c r="A2046">
        <v>437</v>
      </c>
      <c r="B2046" t="s">
        <v>296</v>
      </c>
      <c r="C2046" t="s">
        <v>297</v>
      </c>
      <c r="D2046" t="s">
        <v>552</v>
      </c>
      <c r="E2046" t="s">
        <v>102</v>
      </c>
      <c r="F2046" t="s">
        <v>17</v>
      </c>
      <c r="G2046">
        <v>5</v>
      </c>
      <c r="H2046">
        <v>13</v>
      </c>
      <c r="I2046">
        <v>1</v>
      </c>
      <c r="J2046">
        <v>0</v>
      </c>
      <c r="K2046">
        <v>2</v>
      </c>
      <c r="L2046" s="1">
        <v>0.31578947368421001</v>
      </c>
      <c r="M2046" s="1">
        <v>0.27777777777777701</v>
      </c>
      <c r="N2046" s="1">
        <v>1</v>
      </c>
      <c r="O2046" s="1">
        <v>0.434782608695652</v>
      </c>
    </row>
    <row r="2047" spans="1:15" hidden="1" x14ac:dyDescent="0.55000000000000004">
      <c r="A2047">
        <v>571</v>
      </c>
      <c r="B2047" t="s">
        <v>178</v>
      </c>
      <c r="C2047" t="s">
        <v>179</v>
      </c>
      <c r="D2047" t="s">
        <v>180</v>
      </c>
      <c r="E2047" t="s">
        <v>24</v>
      </c>
      <c r="F2047" t="s">
        <v>17</v>
      </c>
      <c r="G2047">
        <v>5</v>
      </c>
      <c r="H2047">
        <v>13</v>
      </c>
      <c r="I2047">
        <v>1</v>
      </c>
      <c r="J2047">
        <v>0</v>
      </c>
      <c r="K2047">
        <v>1.75</v>
      </c>
      <c r="L2047" s="1">
        <v>0.31578947368421001</v>
      </c>
      <c r="M2047" s="1">
        <v>0.27777777777777701</v>
      </c>
      <c r="N2047" s="1">
        <v>1</v>
      </c>
      <c r="O2047" s="1">
        <v>0.434782608695652</v>
      </c>
    </row>
    <row r="2048" spans="1:15" hidden="1" x14ac:dyDescent="0.55000000000000004">
      <c r="A2048">
        <v>662</v>
      </c>
      <c r="B2048" t="s">
        <v>449</v>
      </c>
      <c r="C2048" t="s">
        <v>687</v>
      </c>
      <c r="D2048" t="s">
        <v>451</v>
      </c>
      <c r="E2048" t="s">
        <v>389</v>
      </c>
      <c r="F2048" t="s">
        <v>128</v>
      </c>
      <c r="G2048">
        <v>5</v>
      </c>
      <c r="H2048">
        <v>12</v>
      </c>
      <c r="I2048">
        <v>1</v>
      </c>
      <c r="J2048">
        <v>1</v>
      </c>
      <c r="K2048">
        <v>1.75</v>
      </c>
      <c r="L2048" s="1">
        <v>0.31578947368421001</v>
      </c>
      <c r="M2048" s="1">
        <v>0.29411764705882298</v>
      </c>
      <c r="N2048" s="1">
        <v>0.83333333333333304</v>
      </c>
      <c r="O2048" s="1">
        <v>0.434782608695652</v>
      </c>
    </row>
    <row r="2049" spans="1:15" hidden="1" x14ac:dyDescent="0.55000000000000004">
      <c r="A2049">
        <v>745</v>
      </c>
      <c r="B2049" t="s">
        <v>181</v>
      </c>
      <c r="C2049" t="s">
        <v>643</v>
      </c>
      <c r="D2049" t="s">
        <v>744</v>
      </c>
      <c r="E2049" t="s">
        <v>549</v>
      </c>
      <c r="F2049" t="s">
        <v>128</v>
      </c>
      <c r="G2049">
        <v>5</v>
      </c>
      <c r="H2049">
        <v>12</v>
      </c>
      <c r="I2049">
        <v>1</v>
      </c>
      <c r="J2049">
        <v>1</v>
      </c>
      <c r="K2049">
        <v>1.5</v>
      </c>
      <c r="L2049" s="1">
        <v>0.31578947368421001</v>
      </c>
      <c r="M2049" s="1">
        <v>0.29411764705882298</v>
      </c>
      <c r="N2049" s="1">
        <v>0.83333333333333304</v>
      </c>
      <c r="O2049" s="1">
        <v>0.434782608695652</v>
      </c>
    </row>
    <row r="2050" spans="1:15" hidden="1" x14ac:dyDescent="0.55000000000000004">
      <c r="A2050">
        <v>820</v>
      </c>
      <c r="B2050" t="s">
        <v>404</v>
      </c>
      <c r="C2050" t="s">
        <v>797</v>
      </c>
      <c r="D2050" t="s">
        <v>684</v>
      </c>
      <c r="E2050" t="s">
        <v>211</v>
      </c>
      <c r="F2050" t="s">
        <v>128</v>
      </c>
      <c r="G2050">
        <v>5</v>
      </c>
      <c r="H2050">
        <v>12</v>
      </c>
      <c r="I2050">
        <v>1</v>
      </c>
      <c r="J2050">
        <v>1</v>
      </c>
      <c r="K2050">
        <v>1.5</v>
      </c>
      <c r="L2050" s="1">
        <v>0.31578947368421001</v>
      </c>
      <c r="M2050" s="1">
        <v>0.29411764705882298</v>
      </c>
      <c r="N2050" s="1">
        <v>0.83333333333333304</v>
      </c>
      <c r="O2050" s="1">
        <v>0.434782608695652</v>
      </c>
    </row>
    <row r="2051" spans="1:15" hidden="1" x14ac:dyDescent="0.55000000000000004">
      <c r="A2051">
        <v>849</v>
      </c>
      <c r="B2051" t="s">
        <v>493</v>
      </c>
      <c r="C2051" t="s">
        <v>494</v>
      </c>
      <c r="D2051" t="s">
        <v>818</v>
      </c>
      <c r="E2051" t="s">
        <v>24</v>
      </c>
      <c r="F2051" t="s">
        <v>17</v>
      </c>
      <c r="G2051">
        <v>5</v>
      </c>
      <c r="H2051">
        <v>13</v>
      </c>
      <c r="I2051">
        <v>1</v>
      </c>
      <c r="J2051">
        <v>0</v>
      </c>
      <c r="K2051">
        <v>1.5</v>
      </c>
      <c r="L2051" s="1">
        <v>0.31578947368421001</v>
      </c>
      <c r="M2051" s="1">
        <v>0.27777777777777701</v>
      </c>
      <c r="N2051" s="1">
        <v>1</v>
      </c>
      <c r="O2051" s="1">
        <v>0.434782608695652</v>
      </c>
    </row>
    <row r="2052" spans="1:15" hidden="1" x14ac:dyDescent="0.55000000000000004">
      <c r="A2052">
        <v>918</v>
      </c>
      <c r="B2052" t="s">
        <v>181</v>
      </c>
      <c r="C2052" t="s">
        <v>643</v>
      </c>
      <c r="D2052" t="s">
        <v>744</v>
      </c>
      <c r="E2052" t="s">
        <v>549</v>
      </c>
      <c r="F2052" t="s">
        <v>128</v>
      </c>
      <c r="G2052">
        <v>5</v>
      </c>
      <c r="H2052">
        <v>12</v>
      </c>
      <c r="I2052">
        <v>1</v>
      </c>
      <c r="J2052">
        <v>1</v>
      </c>
      <c r="K2052">
        <v>1.25</v>
      </c>
      <c r="L2052" s="1">
        <v>0.31578947368421001</v>
      </c>
      <c r="M2052" s="1">
        <v>0.29411764705882298</v>
      </c>
      <c r="N2052" s="1">
        <v>0.83333333333333304</v>
      </c>
      <c r="O2052" s="1">
        <v>0.434782608695652</v>
      </c>
    </row>
    <row r="2053" spans="1:15" hidden="1" x14ac:dyDescent="0.55000000000000004">
      <c r="A2053">
        <v>929</v>
      </c>
      <c r="B2053" t="s">
        <v>215</v>
      </c>
      <c r="C2053" t="s">
        <v>892</v>
      </c>
      <c r="D2053" t="s">
        <v>645</v>
      </c>
      <c r="E2053" t="s">
        <v>551</v>
      </c>
      <c r="F2053" t="s">
        <v>156</v>
      </c>
      <c r="G2053">
        <v>5</v>
      </c>
      <c r="H2053">
        <v>12</v>
      </c>
      <c r="I2053">
        <v>1</v>
      </c>
      <c r="J2053">
        <v>1</v>
      </c>
      <c r="K2053">
        <v>1.25</v>
      </c>
      <c r="L2053" s="1">
        <v>0.31578947368421001</v>
      </c>
      <c r="M2053" s="1">
        <v>0.29411764705882298</v>
      </c>
      <c r="N2053" s="1">
        <v>0.83333333333333304</v>
      </c>
      <c r="O2053" s="1">
        <v>0.434782608695652</v>
      </c>
    </row>
    <row r="2054" spans="1:15" hidden="1" x14ac:dyDescent="0.55000000000000004">
      <c r="A2054">
        <v>933</v>
      </c>
      <c r="B2054" t="s">
        <v>227</v>
      </c>
      <c r="C2054" t="s">
        <v>228</v>
      </c>
      <c r="D2054" t="s">
        <v>898</v>
      </c>
      <c r="E2054" t="s">
        <v>102</v>
      </c>
      <c r="F2054" t="s">
        <v>17</v>
      </c>
      <c r="G2054">
        <v>5</v>
      </c>
      <c r="H2054">
        <v>13</v>
      </c>
      <c r="I2054">
        <v>1</v>
      </c>
      <c r="J2054">
        <v>0</v>
      </c>
      <c r="K2054">
        <v>1.25</v>
      </c>
      <c r="L2054" s="1">
        <v>0.31578947368421001</v>
      </c>
      <c r="M2054" s="1">
        <v>0.27777777777777701</v>
      </c>
      <c r="N2054" s="1">
        <v>1</v>
      </c>
      <c r="O2054" s="1">
        <v>0.434782608695652</v>
      </c>
    </row>
    <row r="2055" spans="1:15" hidden="1" x14ac:dyDescent="0.55000000000000004">
      <c r="A2055">
        <v>955</v>
      </c>
      <c r="B2055" t="s">
        <v>293</v>
      </c>
      <c r="C2055" t="s">
        <v>917</v>
      </c>
      <c r="D2055" t="s">
        <v>660</v>
      </c>
      <c r="E2055" t="s">
        <v>661</v>
      </c>
      <c r="F2055" t="s">
        <v>918</v>
      </c>
      <c r="G2055">
        <v>5</v>
      </c>
      <c r="H2055">
        <v>9</v>
      </c>
      <c r="I2055">
        <v>1</v>
      </c>
      <c r="J2055">
        <v>4</v>
      </c>
      <c r="K2055">
        <v>1.25</v>
      </c>
      <c r="L2055" s="1">
        <v>0.31578947368421001</v>
      </c>
      <c r="M2055" s="1">
        <v>0.35714285714285698</v>
      </c>
      <c r="N2055" s="1">
        <v>0.55555555555555503</v>
      </c>
      <c r="O2055" s="1">
        <v>0.434782608695652</v>
      </c>
    </row>
    <row r="2056" spans="1:15" hidden="1" x14ac:dyDescent="0.55000000000000004">
      <c r="A2056">
        <v>962</v>
      </c>
      <c r="B2056" t="s">
        <v>314</v>
      </c>
      <c r="C2056" t="s">
        <v>768</v>
      </c>
      <c r="D2056" t="s">
        <v>925</v>
      </c>
      <c r="E2056" t="s">
        <v>102</v>
      </c>
      <c r="F2056" t="s">
        <v>211</v>
      </c>
      <c r="G2056">
        <v>5</v>
      </c>
      <c r="H2056">
        <v>12</v>
      </c>
      <c r="I2056">
        <v>1</v>
      </c>
      <c r="J2056">
        <v>1</v>
      </c>
      <c r="K2056">
        <v>1.25</v>
      </c>
      <c r="L2056" s="1">
        <v>0.31578947368421001</v>
      </c>
      <c r="M2056" s="1">
        <v>0.29411764705882298</v>
      </c>
      <c r="N2056" s="1">
        <v>0.83333333333333304</v>
      </c>
      <c r="O2056" s="1">
        <v>0.434782608695652</v>
      </c>
    </row>
    <row r="2057" spans="1:15" hidden="1" x14ac:dyDescent="0.55000000000000004">
      <c r="A2057">
        <v>993</v>
      </c>
      <c r="B2057" t="s">
        <v>404</v>
      </c>
      <c r="C2057" t="s">
        <v>797</v>
      </c>
      <c r="D2057" t="s">
        <v>684</v>
      </c>
      <c r="E2057" t="s">
        <v>211</v>
      </c>
      <c r="F2057" t="s">
        <v>128</v>
      </c>
      <c r="G2057">
        <v>5</v>
      </c>
      <c r="H2057">
        <v>12</v>
      </c>
      <c r="I2057">
        <v>1</v>
      </c>
      <c r="J2057">
        <v>1</v>
      </c>
      <c r="K2057">
        <v>1.25</v>
      </c>
      <c r="L2057" s="1">
        <v>0.31578947368421001</v>
      </c>
      <c r="M2057" s="1">
        <v>0.29411764705882298</v>
      </c>
      <c r="N2057" s="1">
        <v>0.83333333333333304</v>
      </c>
      <c r="O2057" s="1">
        <v>0.434782608695652</v>
      </c>
    </row>
    <row r="2058" spans="1:15" hidden="1" x14ac:dyDescent="0.55000000000000004">
      <c r="A2058">
        <v>995</v>
      </c>
      <c r="B2058" t="s">
        <v>410</v>
      </c>
      <c r="C2058" t="s">
        <v>960</v>
      </c>
      <c r="D2058" t="s">
        <v>685</v>
      </c>
      <c r="E2058" t="s">
        <v>56</v>
      </c>
      <c r="F2058" t="s">
        <v>961</v>
      </c>
      <c r="G2058">
        <v>5</v>
      </c>
      <c r="H2058">
        <v>11</v>
      </c>
      <c r="I2058">
        <v>1</v>
      </c>
      <c r="J2058">
        <v>2</v>
      </c>
      <c r="K2058">
        <v>1.25</v>
      </c>
      <c r="L2058" s="1">
        <v>0.31578947368421001</v>
      </c>
      <c r="M2058" s="1">
        <v>0.3125</v>
      </c>
      <c r="N2058" s="1">
        <v>0.71428571428571397</v>
      </c>
      <c r="O2058" s="1">
        <v>0.434782608695652</v>
      </c>
    </row>
    <row r="2059" spans="1:15" hidden="1" x14ac:dyDescent="0.55000000000000004">
      <c r="A2059">
        <v>1022</v>
      </c>
      <c r="B2059" t="s">
        <v>493</v>
      </c>
      <c r="C2059" t="s">
        <v>494</v>
      </c>
      <c r="D2059" t="s">
        <v>818</v>
      </c>
      <c r="E2059" t="s">
        <v>24</v>
      </c>
      <c r="F2059" t="s">
        <v>17</v>
      </c>
      <c r="G2059">
        <v>5</v>
      </c>
      <c r="H2059">
        <v>13</v>
      </c>
      <c r="I2059">
        <v>1</v>
      </c>
      <c r="J2059">
        <v>0</v>
      </c>
      <c r="K2059">
        <v>1.25</v>
      </c>
      <c r="L2059" s="1">
        <v>0.31578947368421001</v>
      </c>
      <c r="M2059" s="1">
        <v>0.27777777777777701</v>
      </c>
      <c r="N2059" s="1">
        <v>1</v>
      </c>
      <c r="O2059" s="1">
        <v>0.434782608695652</v>
      </c>
    </row>
    <row r="2060" spans="1:15" hidden="1" x14ac:dyDescent="0.55000000000000004">
      <c r="A2060">
        <v>1054</v>
      </c>
      <c r="B2060" t="s">
        <v>66</v>
      </c>
      <c r="C2060" t="s">
        <v>1011</v>
      </c>
      <c r="D2060" t="s">
        <v>715</v>
      </c>
      <c r="E2060" t="s">
        <v>551</v>
      </c>
      <c r="F2060" t="s">
        <v>817</v>
      </c>
      <c r="G2060">
        <v>5</v>
      </c>
      <c r="H2060">
        <v>10</v>
      </c>
      <c r="I2060">
        <v>1</v>
      </c>
      <c r="J2060">
        <v>3</v>
      </c>
      <c r="K2060">
        <v>1</v>
      </c>
      <c r="L2060" s="1">
        <v>0.31578947368421001</v>
      </c>
      <c r="M2060" s="1">
        <v>0.33333333333333298</v>
      </c>
      <c r="N2060" s="1">
        <v>0.625</v>
      </c>
      <c r="O2060" s="1">
        <v>0.434782608695652</v>
      </c>
    </row>
    <row r="2061" spans="1:15" hidden="1" x14ac:dyDescent="0.55000000000000004">
      <c r="A2061">
        <v>1071</v>
      </c>
      <c r="B2061" t="s">
        <v>119</v>
      </c>
      <c r="C2061" t="s">
        <v>979</v>
      </c>
      <c r="D2061" t="s">
        <v>1031</v>
      </c>
      <c r="E2061" t="s">
        <v>211</v>
      </c>
      <c r="F2061" t="s">
        <v>156</v>
      </c>
      <c r="G2061">
        <v>5</v>
      </c>
      <c r="H2061">
        <v>12</v>
      </c>
      <c r="I2061">
        <v>1</v>
      </c>
      <c r="J2061">
        <v>1</v>
      </c>
      <c r="K2061">
        <v>1</v>
      </c>
      <c r="L2061" s="1">
        <v>0.31578947368421001</v>
      </c>
      <c r="M2061" s="1">
        <v>0.29411764705882298</v>
      </c>
      <c r="N2061" s="1">
        <v>0.83333333333333304</v>
      </c>
      <c r="O2061" s="1">
        <v>0.434782608695652</v>
      </c>
    </row>
    <row r="2062" spans="1:15" hidden="1" x14ac:dyDescent="0.55000000000000004">
      <c r="A2062">
        <v>1084</v>
      </c>
      <c r="B2062" t="s">
        <v>160</v>
      </c>
      <c r="C2062" t="s">
        <v>1045</v>
      </c>
      <c r="D2062" t="s">
        <v>737</v>
      </c>
      <c r="E2062" t="s">
        <v>102</v>
      </c>
      <c r="F2062" t="s">
        <v>1046</v>
      </c>
      <c r="G2062">
        <v>5</v>
      </c>
      <c r="H2062">
        <v>10</v>
      </c>
      <c r="I2062">
        <v>1</v>
      </c>
      <c r="J2062">
        <v>3</v>
      </c>
      <c r="K2062">
        <v>1</v>
      </c>
      <c r="L2062" s="1">
        <v>0.31578947368421001</v>
      </c>
      <c r="M2062" s="1">
        <v>0.33333333333333298</v>
      </c>
      <c r="N2062" s="1">
        <v>0.625</v>
      </c>
      <c r="O2062" s="1">
        <v>0.434782608695652</v>
      </c>
    </row>
    <row r="2063" spans="1:15" hidden="1" x14ac:dyDescent="0.55000000000000004">
      <c r="A2063">
        <v>1106</v>
      </c>
      <c r="B2063" t="s">
        <v>227</v>
      </c>
      <c r="C2063" t="s">
        <v>228</v>
      </c>
      <c r="D2063" t="s">
        <v>898</v>
      </c>
      <c r="E2063" t="s">
        <v>102</v>
      </c>
      <c r="F2063" t="s">
        <v>17</v>
      </c>
      <c r="G2063">
        <v>5</v>
      </c>
      <c r="H2063">
        <v>13</v>
      </c>
      <c r="I2063">
        <v>1</v>
      </c>
      <c r="J2063">
        <v>0</v>
      </c>
      <c r="K2063">
        <v>1</v>
      </c>
      <c r="L2063" s="1">
        <v>0.31578947368421001</v>
      </c>
      <c r="M2063" s="1">
        <v>0.27777777777777701</v>
      </c>
      <c r="N2063" s="1">
        <v>1</v>
      </c>
      <c r="O2063" s="1">
        <v>0.434782608695652</v>
      </c>
    </row>
    <row r="2064" spans="1:15" hidden="1" x14ac:dyDescent="0.55000000000000004">
      <c r="A2064">
        <v>1114</v>
      </c>
      <c r="B2064" t="s">
        <v>251</v>
      </c>
      <c r="C2064" t="s">
        <v>1083</v>
      </c>
      <c r="D2064" t="s">
        <v>654</v>
      </c>
      <c r="E2064" t="s">
        <v>470</v>
      </c>
      <c r="F2064" t="s">
        <v>128</v>
      </c>
      <c r="G2064">
        <v>5</v>
      </c>
      <c r="H2064">
        <v>12</v>
      </c>
      <c r="I2064">
        <v>1</v>
      </c>
      <c r="J2064">
        <v>1</v>
      </c>
      <c r="K2064">
        <v>1</v>
      </c>
      <c r="L2064" s="1">
        <v>0.31578947368421001</v>
      </c>
      <c r="M2064" s="1">
        <v>0.29411764705882298</v>
      </c>
      <c r="N2064" s="1">
        <v>0.83333333333333304</v>
      </c>
      <c r="O2064" s="1">
        <v>0.434782608695652</v>
      </c>
    </row>
    <row r="2065" spans="1:15" hidden="1" x14ac:dyDescent="0.55000000000000004">
      <c r="A2065">
        <v>1142</v>
      </c>
      <c r="B2065" t="s">
        <v>334</v>
      </c>
      <c r="C2065" t="s">
        <v>1118</v>
      </c>
      <c r="D2065" t="s">
        <v>604</v>
      </c>
      <c r="E2065" t="s">
        <v>211</v>
      </c>
      <c r="F2065" t="s">
        <v>587</v>
      </c>
      <c r="G2065">
        <v>5</v>
      </c>
      <c r="H2065">
        <v>11</v>
      </c>
      <c r="I2065">
        <v>1</v>
      </c>
      <c r="J2065">
        <v>2</v>
      </c>
      <c r="K2065">
        <v>1</v>
      </c>
      <c r="L2065" s="1">
        <v>0.31578947368421001</v>
      </c>
      <c r="M2065" s="1">
        <v>0.3125</v>
      </c>
      <c r="N2065" s="1">
        <v>0.71428571428571397</v>
      </c>
      <c r="O2065" s="1">
        <v>0.434782608695652</v>
      </c>
    </row>
    <row r="2066" spans="1:15" hidden="1" x14ac:dyDescent="0.55000000000000004">
      <c r="A2066">
        <v>1166</v>
      </c>
      <c r="B2066" t="s">
        <v>404</v>
      </c>
      <c r="C2066" t="s">
        <v>797</v>
      </c>
      <c r="D2066" t="s">
        <v>684</v>
      </c>
      <c r="E2066" t="s">
        <v>211</v>
      </c>
      <c r="F2066" t="s">
        <v>128</v>
      </c>
      <c r="G2066">
        <v>5</v>
      </c>
      <c r="H2066">
        <v>12</v>
      </c>
      <c r="I2066">
        <v>1</v>
      </c>
      <c r="J2066">
        <v>1</v>
      </c>
      <c r="K2066">
        <v>1</v>
      </c>
      <c r="L2066" s="1">
        <v>0.31578947368421001</v>
      </c>
      <c r="M2066" s="1">
        <v>0.29411764705882298</v>
      </c>
      <c r="N2066" s="1">
        <v>0.83333333333333304</v>
      </c>
      <c r="O2066" s="1">
        <v>0.434782608695652</v>
      </c>
    </row>
    <row r="2067" spans="1:15" hidden="1" x14ac:dyDescent="0.55000000000000004">
      <c r="A2067">
        <v>1168</v>
      </c>
      <c r="B2067" t="s">
        <v>410</v>
      </c>
      <c r="C2067" t="s">
        <v>960</v>
      </c>
      <c r="D2067" t="s">
        <v>685</v>
      </c>
      <c r="E2067" t="s">
        <v>56</v>
      </c>
      <c r="F2067" t="s">
        <v>961</v>
      </c>
      <c r="G2067">
        <v>5</v>
      </c>
      <c r="H2067">
        <v>11</v>
      </c>
      <c r="I2067">
        <v>1</v>
      </c>
      <c r="J2067">
        <v>2</v>
      </c>
      <c r="K2067">
        <v>1</v>
      </c>
      <c r="L2067" s="1">
        <v>0.31578947368421001</v>
      </c>
      <c r="M2067" s="1">
        <v>0.3125</v>
      </c>
      <c r="N2067" s="1">
        <v>0.71428571428571397</v>
      </c>
      <c r="O2067" s="1">
        <v>0.434782608695652</v>
      </c>
    </row>
    <row r="2068" spans="1:15" hidden="1" x14ac:dyDescent="0.55000000000000004">
      <c r="A2068">
        <v>1185</v>
      </c>
      <c r="B2068" t="s">
        <v>461</v>
      </c>
      <c r="C2068" t="s">
        <v>462</v>
      </c>
      <c r="D2068" t="s">
        <v>1170</v>
      </c>
      <c r="E2068" t="s">
        <v>102</v>
      </c>
      <c r="F2068" t="s">
        <v>17</v>
      </c>
      <c r="G2068">
        <v>5</v>
      </c>
      <c r="H2068">
        <v>13</v>
      </c>
      <c r="I2068">
        <v>1</v>
      </c>
      <c r="J2068">
        <v>0</v>
      </c>
      <c r="K2068">
        <v>1</v>
      </c>
      <c r="L2068" s="1">
        <v>0.31578947368421001</v>
      </c>
      <c r="M2068" s="1">
        <v>0.27777777777777701</v>
      </c>
      <c r="N2068" s="1">
        <v>1</v>
      </c>
      <c r="O2068" s="1">
        <v>0.434782608695652</v>
      </c>
    </row>
    <row r="2069" spans="1:15" hidden="1" x14ac:dyDescent="0.55000000000000004">
      <c r="A2069">
        <v>1227</v>
      </c>
      <c r="B2069" t="s">
        <v>66</v>
      </c>
      <c r="C2069" t="s">
        <v>1011</v>
      </c>
      <c r="D2069" t="s">
        <v>715</v>
      </c>
      <c r="E2069" t="s">
        <v>551</v>
      </c>
      <c r="F2069" t="s">
        <v>817</v>
      </c>
      <c r="G2069">
        <v>5</v>
      </c>
      <c r="H2069">
        <v>10</v>
      </c>
      <c r="I2069">
        <v>1</v>
      </c>
      <c r="J2069">
        <v>3</v>
      </c>
      <c r="K2069">
        <v>0.75</v>
      </c>
      <c r="L2069" s="1">
        <v>0.31578947368421001</v>
      </c>
      <c r="M2069" s="1">
        <v>0.33333333333333298</v>
      </c>
      <c r="N2069" s="1">
        <v>0.625</v>
      </c>
      <c r="O2069" s="1">
        <v>0.434782608695652</v>
      </c>
    </row>
    <row r="2070" spans="1:15" hidden="1" x14ac:dyDescent="0.55000000000000004">
      <c r="A2070">
        <v>1279</v>
      </c>
      <c r="B2070" t="s">
        <v>227</v>
      </c>
      <c r="C2070" t="s">
        <v>228</v>
      </c>
      <c r="D2070" t="s">
        <v>898</v>
      </c>
      <c r="E2070" t="s">
        <v>102</v>
      </c>
      <c r="F2070" t="s">
        <v>17</v>
      </c>
      <c r="G2070">
        <v>5</v>
      </c>
      <c r="H2070">
        <v>13</v>
      </c>
      <c r="I2070">
        <v>1</v>
      </c>
      <c r="J2070">
        <v>0</v>
      </c>
      <c r="K2070">
        <v>0.75</v>
      </c>
      <c r="L2070" s="1">
        <v>0.31578947368421001</v>
      </c>
      <c r="M2070" s="1">
        <v>0.27777777777777701</v>
      </c>
      <c r="N2070" s="1">
        <v>1</v>
      </c>
      <c r="O2070" s="1">
        <v>0.434782608695652</v>
      </c>
    </row>
    <row r="2071" spans="1:15" hidden="1" x14ac:dyDescent="0.55000000000000004">
      <c r="A2071">
        <v>1315</v>
      </c>
      <c r="B2071" t="s">
        <v>334</v>
      </c>
      <c r="C2071" t="s">
        <v>1118</v>
      </c>
      <c r="D2071" t="s">
        <v>604</v>
      </c>
      <c r="E2071" t="s">
        <v>211</v>
      </c>
      <c r="F2071" t="s">
        <v>587</v>
      </c>
      <c r="G2071">
        <v>5</v>
      </c>
      <c r="H2071">
        <v>11</v>
      </c>
      <c r="I2071">
        <v>1</v>
      </c>
      <c r="J2071">
        <v>2</v>
      </c>
      <c r="K2071">
        <v>0.75</v>
      </c>
      <c r="L2071" s="1">
        <v>0.31578947368421001</v>
      </c>
      <c r="M2071" s="1">
        <v>0.3125</v>
      </c>
      <c r="N2071" s="1">
        <v>0.71428571428571397</v>
      </c>
      <c r="O2071" s="1">
        <v>0.434782608695652</v>
      </c>
    </row>
    <row r="2072" spans="1:15" hidden="1" x14ac:dyDescent="0.55000000000000004">
      <c r="A2072">
        <v>1325</v>
      </c>
      <c r="B2072" t="s">
        <v>364</v>
      </c>
      <c r="C2072" t="s">
        <v>943</v>
      </c>
      <c r="D2072" t="s">
        <v>1378</v>
      </c>
      <c r="E2072" t="s">
        <v>551</v>
      </c>
      <c r="F2072" t="s">
        <v>573</v>
      </c>
      <c r="G2072">
        <v>5</v>
      </c>
      <c r="H2072">
        <v>11</v>
      </c>
      <c r="I2072">
        <v>1</v>
      </c>
      <c r="J2072">
        <v>2</v>
      </c>
      <c r="K2072">
        <v>0.75</v>
      </c>
      <c r="L2072" s="1">
        <v>0.31578947368421001</v>
      </c>
      <c r="M2072" s="1">
        <v>0.3125</v>
      </c>
      <c r="N2072" s="1">
        <v>0.71428571428571397</v>
      </c>
      <c r="O2072" s="1">
        <v>0.434782608695652</v>
      </c>
    </row>
    <row r="2073" spans="1:15" hidden="1" x14ac:dyDescent="0.55000000000000004">
      <c r="A2073">
        <v>1339</v>
      </c>
      <c r="B2073" t="s">
        <v>404</v>
      </c>
      <c r="C2073" t="s">
        <v>797</v>
      </c>
      <c r="D2073" t="s">
        <v>684</v>
      </c>
      <c r="E2073" t="s">
        <v>211</v>
      </c>
      <c r="F2073" t="s">
        <v>128</v>
      </c>
      <c r="G2073">
        <v>5</v>
      </c>
      <c r="H2073">
        <v>12</v>
      </c>
      <c r="I2073">
        <v>1</v>
      </c>
      <c r="J2073">
        <v>1</v>
      </c>
      <c r="K2073">
        <v>0.75</v>
      </c>
      <c r="L2073" s="1">
        <v>0.31578947368421001</v>
      </c>
      <c r="M2073" s="1">
        <v>0.29411764705882298</v>
      </c>
      <c r="N2073" s="1">
        <v>0.83333333333333304</v>
      </c>
      <c r="O2073" s="1">
        <v>0.434782608695652</v>
      </c>
    </row>
    <row r="2074" spans="1:15" hidden="1" x14ac:dyDescent="0.55000000000000004">
      <c r="A2074">
        <v>1523</v>
      </c>
      <c r="B2074" t="s">
        <v>437</v>
      </c>
      <c r="C2074" t="s">
        <v>1751</v>
      </c>
      <c r="D2074" t="s">
        <v>1752</v>
      </c>
      <c r="E2074" t="s">
        <v>24</v>
      </c>
      <c r="F2074" t="s">
        <v>1753</v>
      </c>
      <c r="G2074">
        <v>5</v>
      </c>
      <c r="H2074">
        <v>9</v>
      </c>
      <c r="I2074">
        <v>1</v>
      </c>
      <c r="J2074">
        <v>4</v>
      </c>
      <c r="K2074">
        <v>0.5</v>
      </c>
      <c r="L2074" s="1">
        <v>0.31578947368421001</v>
      </c>
      <c r="M2074" s="1">
        <v>0.35714285714285698</v>
      </c>
      <c r="N2074" s="1">
        <v>0.55555555555555503</v>
      </c>
      <c r="O2074" s="1">
        <v>0.434782608695652</v>
      </c>
    </row>
    <row r="2075" spans="1:15" hidden="1" x14ac:dyDescent="0.55000000000000004">
      <c r="A2075">
        <v>1488</v>
      </c>
      <c r="B2075" t="s">
        <v>334</v>
      </c>
      <c r="C2075" t="s">
        <v>1118</v>
      </c>
      <c r="D2075" t="s">
        <v>604</v>
      </c>
      <c r="E2075" t="s">
        <v>211</v>
      </c>
      <c r="F2075" t="s">
        <v>587</v>
      </c>
      <c r="G2075">
        <v>5</v>
      </c>
      <c r="H2075">
        <v>11</v>
      </c>
      <c r="I2075">
        <v>1</v>
      </c>
      <c r="J2075">
        <v>2</v>
      </c>
      <c r="K2075">
        <v>0.5</v>
      </c>
      <c r="L2075" s="1">
        <v>0.31578947368421001</v>
      </c>
      <c r="M2075" s="1">
        <v>0.3125</v>
      </c>
      <c r="N2075" s="1">
        <v>0.71428571428571397</v>
      </c>
      <c r="O2075" s="1">
        <v>0.434782608695652</v>
      </c>
    </row>
    <row r="2076" spans="1:15" hidden="1" x14ac:dyDescent="0.55000000000000004">
      <c r="A2076">
        <v>1498</v>
      </c>
      <c r="B2076" t="s">
        <v>364</v>
      </c>
      <c r="C2076" t="s">
        <v>943</v>
      </c>
      <c r="D2076" t="s">
        <v>1378</v>
      </c>
      <c r="E2076" t="s">
        <v>551</v>
      </c>
      <c r="F2076" t="s">
        <v>573</v>
      </c>
      <c r="G2076">
        <v>5</v>
      </c>
      <c r="H2076">
        <v>11</v>
      </c>
      <c r="I2076">
        <v>1</v>
      </c>
      <c r="J2076">
        <v>2</v>
      </c>
      <c r="K2076">
        <v>0.5</v>
      </c>
      <c r="L2076" s="1">
        <v>0.31578947368421001</v>
      </c>
      <c r="M2076" s="1">
        <v>0.3125</v>
      </c>
      <c r="N2076" s="1">
        <v>0.71428571428571397</v>
      </c>
      <c r="O2076" s="1">
        <v>0.434782608695652</v>
      </c>
    </row>
    <row r="2077" spans="1:15" hidden="1" x14ac:dyDescent="0.55000000000000004">
      <c r="A2077">
        <v>1709</v>
      </c>
      <c r="B2077" t="s">
        <v>478</v>
      </c>
      <c r="C2077" t="s">
        <v>2120</v>
      </c>
      <c r="D2077" t="s">
        <v>2121</v>
      </c>
      <c r="E2077" t="s">
        <v>24</v>
      </c>
      <c r="F2077" t="s">
        <v>2122</v>
      </c>
      <c r="G2077">
        <v>5</v>
      </c>
      <c r="H2077">
        <v>9</v>
      </c>
      <c r="I2077">
        <v>1</v>
      </c>
      <c r="J2077">
        <v>4</v>
      </c>
      <c r="K2077">
        <v>0.25</v>
      </c>
      <c r="L2077" s="1">
        <v>0.31578947368421001</v>
      </c>
      <c r="M2077" s="1">
        <v>0.35714285714285698</v>
      </c>
      <c r="N2077" s="1">
        <v>0.55555555555555503</v>
      </c>
      <c r="O2077" s="1">
        <v>0.434782608695652</v>
      </c>
    </row>
    <row r="2078" spans="1:15" hidden="1" x14ac:dyDescent="0.55000000000000004">
      <c r="A2078">
        <v>1713</v>
      </c>
      <c r="B2078" t="s">
        <v>490</v>
      </c>
      <c r="C2078" t="s">
        <v>1785</v>
      </c>
      <c r="D2078" t="s">
        <v>2127</v>
      </c>
      <c r="E2078" t="s">
        <v>551</v>
      </c>
      <c r="F2078" t="s">
        <v>1786</v>
      </c>
      <c r="G2078">
        <v>5</v>
      </c>
      <c r="H2078">
        <v>8</v>
      </c>
      <c r="I2078">
        <v>1</v>
      </c>
      <c r="J2078">
        <v>5</v>
      </c>
      <c r="K2078">
        <v>0.25</v>
      </c>
      <c r="L2078" s="1">
        <v>0.31578947368421001</v>
      </c>
      <c r="M2078" s="1">
        <v>0.38461538461538403</v>
      </c>
      <c r="N2078" s="1">
        <v>0.5</v>
      </c>
      <c r="O2078" s="1">
        <v>0.434782608695652</v>
      </c>
    </row>
    <row r="2079" spans="1:15" hidden="1" x14ac:dyDescent="0.55000000000000004">
      <c r="A2079">
        <v>1940</v>
      </c>
      <c r="B2079" t="s">
        <v>132</v>
      </c>
      <c r="C2079" t="s">
        <v>2591</v>
      </c>
      <c r="D2079" t="s">
        <v>17</v>
      </c>
      <c r="E2079" t="s">
        <v>134</v>
      </c>
      <c r="F2079" t="s">
        <v>2592</v>
      </c>
      <c r="G2079">
        <v>5</v>
      </c>
      <c r="H2079">
        <v>0</v>
      </c>
      <c r="I2079">
        <v>1</v>
      </c>
      <c r="J2079">
        <v>13</v>
      </c>
      <c r="K2079">
        <v>-0.25</v>
      </c>
      <c r="L2079" s="1">
        <v>0.31578947368421001</v>
      </c>
      <c r="M2079" s="1">
        <v>1</v>
      </c>
      <c r="N2079" s="1">
        <v>0.27777777777777701</v>
      </c>
      <c r="O2079" s="1">
        <v>0.434782608695652</v>
      </c>
    </row>
    <row r="2080" spans="1:15" hidden="1" x14ac:dyDescent="0.55000000000000004">
      <c r="A2080">
        <v>1963</v>
      </c>
      <c r="B2080" t="s">
        <v>202</v>
      </c>
      <c r="C2080" t="s">
        <v>2636</v>
      </c>
      <c r="D2080" t="s">
        <v>2637</v>
      </c>
      <c r="E2080" t="s">
        <v>28</v>
      </c>
      <c r="F2080" t="s">
        <v>2638</v>
      </c>
      <c r="G2080">
        <v>5</v>
      </c>
      <c r="H2080">
        <v>4</v>
      </c>
      <c r="I2080">
        <v>1</v>
      </c>
      <c r="J2080">
        <v>9</v>
      </c>
      <c r="K2080">
        <v>-0.25</v>
      </c>
      <c r="L2080" s="1">
        <v>0.31578947368421001</v>
      </c>
      <c r="M2080" s="1">
        <v>0.55555555555555503</v>
      </c>
      <c r="N2080" s="1">
        <v>0.35714285714285698</v>
      </c>
      <c r="O2080" s="1">
        <v>0.434782608695652</v>
      </c>
    </row>
    <row r="2081" spans="1:15" hidden="1" x14ac:dyDescent="0.55000000000000004">
      <c r="A2081">
        <v>2025</v>
      </c>
      <c r="B2081" t="s">
        <v>387</v>
      </c>
      <c r="C2081" t="s">
        <v>2757</v>
      </c>
      <c r="D2081" t="s">
        <v>17</v>
      </c>
      <c r="E2081" t="s">
        <v>389</v>
      </c>
      <c r="F2081" t="s">
        <v>2758</v>
      </c>
      <c r="G2081">
        <v>5</v>
      </c>
      <c r="H2081">
        <v>0</v>
      </c>
      <c r="I2081">
        <v>1</v>
      </c>
      <c r="J2081">
        <v>13</v>
      </c>
      <c r="K2081">
        <v>-0.25</v>
      </c>
      <c r="L2081" s="1">
        <v>0.31578947368421001</v>
      </c>
      <c r="M2081" s="1">
        <v>1</v>
      </c>
      <c r="N2081" s="1">
        <v>0.27777777777777701</v>
      </c>
      <c r="O2081" s="1">
        <v>0.434782608695652</v>
      </c>
    </row>
    <row r="2082" spans="1:15" hidden="1" x14ac:dyDescent="0.55000000000000004">
      <c r="A2082">
        <v>2113</v>
      </c>
      <c r="B2082" t="s">
        <v>132</v>
      </c>
      <c r="C2082" t="s">
        <v>2591</v>
      </c>
      <c r="D2082" t="s">
        <v>17</v>
      </c>
      <c r="E2082" t="s">
        <v>134</v>
      </c>
      <c r="F2082" t="s">
        <v>2592</v>
      </c>
      <c r="G2082">
        <v>5</v>
      </c>
      <c r="H2082">
        <v>0</v>
      </c>
      <c r="I2082">
        <v>1</v>
      </c>
      <c r="J2082">
        <v>13</v>
      </c>
      <c r="K2082">
        <v>-0.5</v>
      </c>
      <c r="L2082" s="1">
        <v>0.31578947368421001</v>
      </c>
      <c r="M2082" s="1">
        <v>1</v>
      </c>
      <c r="N2082" s="1">
        <v>0.27777777777777701</v>
      </c>
      <c r="O2082" s="1">
        <v>0.434782608695652</v>
      </c>
    </row>
    <row r="2083" spans="1:15" hidden="1" x14ac:dyDescent="0.55000000000000004">
      <c r="A2083">
        <v>2198</v>
      </c>
      <c r="B2083" t="s">
        <v>387</v>
      </c>
      <c r="C2083" t="s">
        <v>2757</v>
      </c>
      <c r="D2083" t="s">
        <v>17</v>
      </c>
      <c r="E2083" t="s">
        <v>389</v>
      </c>
      <c r="F2083" t="s">
        <v>2758</v>
      </c>
      <c r="G2083">
        <v>5</v>
      </c>
      <c r="H2083">
        <v>0</v>
      </c>
      <c r="I2083">
        <v>1</v>
      </c>
      <c r="J2083">
        <v>13</v>
      </c>
      <c r="K2083">
        <v>-0.5</v>
      </c>
      <c r="L2083" s="1">
        <v>0.31578947368421001</v>
      </c>
      <c r="M2083" s="1">
        <v>1</v>
      </c>
      <c r="N2083" s="1">
        <v>0.27777777777777701</v>
      </c>
      <c r="O2083" s="1">
        <v>0.434782608695652</v>
      </c>
    </row>
    <row r="2084" spans="1:15" hidden="1" x14ac:dyDescent="0.55000000000000004">
      <c r="A2084">
        <v>2371</v>
      </c>
      <c r="B2084" t="s">
        <v>387</v>
      </c>
      <c r="C2084" t="s">
        <v>2757</v>
      </c>
      <c r="D2084" t="s">
        <v>17</v>
      </c>
      <c r="E2084" t="s">
        <v>389</v>
      </c>
      <c r="F2084" t="s">
        <v>2758</v>
      </c>
      <c r="G2084">
        <v>5</v>
      </c>
      <c r="H2084">
        <v>0</v>
      </c>
      <c r="I2084">
        <v>1</v>
      </c>
      <c r="J2084">
        <v>13</v>
      </c>
      <c r="K2084">
        <v>-0.75</v>
      </c>
      <c r="L2084" s="1">
        <v>0.31578947368421001</v>
      </c>
      <c r="M2084" s="1">
        <v>1</v>
      </c>
      <c r="N2084" s="1">
        <v>0.27777777777777701</v>
      </c>
      <c r="O2084" s="1">
        <v>0.434782608695652</v>
      </c>
    </row>
    <row r="2085" spans="1:15" hidden="1" x14ac:dyDescent="0.55000000000000004">
      <c r="A2085">
        <v>2375</v>
      </c>
      <c r="B2085" t="s">
        <v>399</v>
      </c>
      <c r="C2085" t="s">
        <v>3288</v>
      </c>
      <c r="D2085" t="s">
        <v>17</v>
      </c>
      <c r="E2085" t="s">
        <v>134</v>
      </c>
      <c r="F2085" t="s">
        <v>3289</v>
      </c>
      <c r="G2085">
        <v>5</v>
      </c>
      <c r="H2085">
        <v>0</v>
      </c>
      <c r="I2085">
        <v>1</v>
      </c>
      <c r="J2085">
        <v>13</v>
      </c>
      <c r="K2085">
        <v>-0.75</v>
      </c>
      <c r="L2085" s="1">
        <v>0.31578947368421001</v>
      </c>
      <c r="M2085" s="1">
        <v>1</v>
      </c>
      <c r="N2085" s="1">
        <v>0.27777777777777701</v>
      </c>
      <c r="O2085" s="1">
        <v>0.434782608695652</v>
      </c>
    </row>
    <row r="2086" spans="1:15" hidden="1" x14ac:dyDescent="0.55000000000000004">
      <c r="A2086">
        <v>2544</v>
      </c>
      <c r="B2086" t="s">
        <v>387</v>
      </c>
      <c r="C2086" t="s">
        <v>2757</v>
      </c>
      <c r="D2086" t="s">
        <v>17</v>
      </c>
      <c r="E2086" t="s">
        <v>389</v>
      </c>
      <c r="F2086" t="s">
        <v>2758</v>
      </c>
      <c r="G2086">
        <v>5</v>
      </c>
      <c r="H2086">
        <v>0</v>
      </c>
      <c r="I2086">
        <v>1</v>
      </c>
      <c r="J2086">
        <v>13</v>
      </c>
      <c r="K2086">
        <v>-1</v>
      </c>
      <c r="L2086" s="1">
        <v>0.31578947368421001</v>
      </c>
      <c r="M2086" s="1">
        <v>1</v>
      </c>
      <c r="N2086" s="1">
        <v>0.27777777777777701</v>
      </c>
      <c r="O2086" s="1">
        <v>0.434782608695652</v>
      </c>
    </row>
    <row r="2087" spans="1:15" hidden="1" x14ac:dyDescent="0.55000000000000004">
      <c r="A2087">
        <v>2717</v>
      </c>
      <c r="B2087" t="s">
        <v>387</v>
      </c>
      <c r="C2087" t="s">
        <v>2757</v>
      </c>
      <c r="D2087" t="s">
        <v>17</v>
      </c>
      <c r="E2087" t="s">
        <v>389</v>
      </c>
      <c r="F2087" t="s">
        <v>2758</v>
      </c>
      <c r="G2087">
        <v>5</v>
      </c>
      <c r="H2087">
        <v>0</v>
      </c>
      <c r="I2087">
        <v>1</v>
      </c>
      <c r="J2087">
        <v>13</v>
      </c>
      <c r="K2087">
        <v>-1.25</v>
      </c>
      <c r="L2087" s="1">
        <v>0.31578947368421001</v>
      </c>
      <c r="M2087" s="1">
        <v>1</v>
      </c>
      <c r="N2087" s="1">
        <v>0.27777777777777701</v>
      </c>
      <c r="O2087" s="1">
        <v>0.434782608695652</v>
      </c>
    </row>
    <row r="2088" spans="1:15" hidden="1" x14ac:dyDescent="0.55000000000000004">
      <c r="A2088">
        <v>1633</v>
      </c>
      <c r="B2088" t="s">
        <v>251</v>
      </c>
      <c r="C2088" t="s">
        <v>1972</v>
      </c>
      <c r="D2088" t="s">
        <v>1973</v>
      </c>
      <c r="E2088" t="s">
        <v>1974</v>
      </c>
      <c r="F2088" t="s">
        <v>1098</v>
      </c>
      <c r="G2088">
        <v>3</v>
      </c>
      <c r="H2088">
        <v>5</v>
      </c>
      <c r="I2088">
        <v>8</v>
      </c>
      <c r="J2088">
        <v>3</v>
      </c>
      <c r="K2088">
        <v>0.25</v>
      </c>
      <c r="L2088" s="1">
        <v>0.57894736842105199</v>
      </c>
      <c r="M2088" s="1">
        <v>0.375</v>
      </c>
      <c r="N2088" s="1">
        <v>0.5</v>
      </c>
      <c r="O2088" s="1">
        <v>0.42857142857142799</v>
      </c>
    </row>
    <row r="2089" spans="1:15" hidden="1" x14ac:dyDescent="0.55000000000000004">
      <c r="A2089">
        <v>1877</v>
      </c>
      <c r="B2089" t="s">
        <v>461</v>
      </c>
      <c r="C2089" t="s">
        <v>2111</v>
      </c>
      <c r="D2089" t="s">
        <v>2473</v>
      </c>
      <c r="E2089" t="s">
        <v>2474</v>
      </c>
      <c r="F2089" t="s">
        <v>755</v>
      </c>
      <c r="G2089">
        <v>3</v>
      </c>
      <c r="H2089">
        <v>6</v>
      </c>
      <c r="I2089">
        <v>8</v>
      </c>
      <c r="J2089">
        <v>2</v>
      </c>
      <c r="K2089">
        <v>0</v>
      </c>
      <c r="L2089" s="1">
        <v>0.57894736842105199</v>
      </c>
      <c r="M2089" s="1">
        <v>0.33333333333333298</v>
      </c>
      <c r="N2089" s="1">
        <v>0.6</v>
      </c>
      <c r="O2089" s="1">
        <v>0.42857142857142799</v>
      </c>
    </row>
    <row r="2090" spans="1:15" hidden="1" x14ac:dyDescent="0.55000000000000004">
      <c r="A2090">
        <v>1993</v>
      </c>
      <c r="B2090" t="s">
        <v>293</v>
      </c>
      <c r="C2090" t="s">
        <v>2001</v>
      </c>
      <c r="D2090" t="s">
        <v>2462</v>
      </c>
      <c r="E2090" t="s">
        <v>2699</v>
      </c>
      <c r="F2090" t="s">
        <v>2004</v>
      </c>
      <c r="G2090">
        <v>3</v>
      </c>
      <c r="H2090">
        <v>2</v>
      </c>
      <c r="I2090">
        <v>8</v>
      </c>
      <c r="J2090">
        <v>6</v>
      </c>
      <c r="K2090">
        <v>-0.25</v>
      </c>
      <c r="L2090" s="1">
        <v>0.57894736842105199</v>
      </c>
      <c r="M2090" s="1">
        <v>0.6</v>
      </c>
      <c r="N2090" s="1">
        <v>0.33333333333333298</v>
      </c>
      <c r="O2090" s="1">
        <v>0.42857142857142799</v>
      </c>
    </row>
    <row r="2091" spans="1:15" hidden="1" x14ac:dyDescent="0.55000000000000004">
      <c r="A2091">
        <v>2004</v>
      </c>
      <c r="B2091" t="s">
        <v>325</v>
      </c>
      <c r="C2091" t="s">
        <v>2380</v>
      </c>
      <c r="D2091" t="s">
        <v>2718</v>
      </c>
      <c r="E2091" t="s">
        <v>2719</v>
      </c>
      <c r="F2091" t="s">
        <v>2383</v>
      </c>
      <c r="G2091">
        <v>3</v>
      </c>
      <c r="H2091">
        <v>3</v>
      </c>
      <c r="I2091">
        <v>8</v>
      </c>
      <c r="J2091">
        <v>5</v>
      </c>
      <c r="K2091">
        <v>-0.25</v>
      </c>
      <c r="L2091" s="1">
        <v>0.57894736842105199</v>
      </c>
      <c r="M2091" s="1">
        <v>0.5</v>
      </c>
      <c r="N2091" s="1">
        <v>0.375</v>
      </c>
      <c r="O2091" s="1">
        <v>0.42857142857142799</v>
      </c>
    </row>
    <row r="2092" spans="1:15" hidden="1" x14ac:dyDescent="0.55000000000000004">
      <c r="A2092">
        <v>2033</v>
      </c>
      <c r="B2092" t="s">
        <v>410</v>
      </c>
      <c r="C2092" t="s">
        <v>2077</v>
      </c>
      <c r="D2092" t="s">
        <v>2770</v>
      </c>
      <c r="E2092" t="s">
        <v>2771</v>
      </c>
      <c r="F2092" t="s">
        <v>2078</v>
      </c>
      <c r="G2092">
        <v>3</v>
      </c>
      <c r="H2092">
        <v>4</v>
      </c>
      <c r="I2092">
        <v>8</v>
      </c>
      <c r="J2092">
        <v>4</v>
      </c>
      <c r="K2092">
        <v>-0.25</v>
      </c>
      <c r="L2092" s="1">
        <v>0.57894736842105199</v>
      </c>
      <c r="M2092" s="1">
        <v>0.42857142857142799</v>
      </c>
      <c r="N2092" s="1">
        <v>0.42857142857142799</v>
      </c>
      <c r="O2092" s="1">
        <v>0.42857142857142799</v>
      </c>
    </row>
    <row r="2093" spans="1:15" x14ac:dyDescent="0.55000000000000004">
      <c r="A2093">
        <v>2043</v>
      </c>
      <c r="B2093" t="s">
        <v>440</v>
      </c>
      <c r="C2093" t="s">
        <v>2786</v>
      </c>
      <c r="D2093" t="s">
        <v>549</v>
      </c>
      <c r="E2093" t="s">
        <v>2787</v>
      </c>
      <c r="F2093" t="s">
        <v>2788</v>
      </c>
      <c r="G2093">
        <v>3</v>
      </c>
      <c r="H2093">
        <v>1</v>
      </c>
      <c r="I2093">
        <v>8</v>
      </c>
      <c r="J2093">
        <v>7</v>
      </c>
      <c r="K2093">
        <v>-0.25</v>
      </c>
      <c r="L2093" s="1">
        <v>0.57894736842105199</v>
      </c>
      <c r="M2093" s="1">
        <v>0.75</v>
      </c>
      <c r="N2093" s="1">
        <v>0.3</v>
      </c>
      <c r="O2093" s="1">
        <v>0.42857142857142799</v>
      </c>
    </row>
    <row r="2094" spans="1:15" hidden="1" x14ac:dyDescent="0.55000000000000004">
      <c r="A2094">
        <v>2099</v>
      </c>
      <c r="B2094" t="s">
        <v>87</v>
      </c>
      <c r="C2094" t="s">
        <v>2879</v>
      </c>
      <c r="D2094" t="s">
        <v>2880</v>
      </c>
      <c r="E2094" t="s">
        <v>2881</v>
      </c>
      <c r="F2094" t="s">
        <v>2882</v>
      </c>
      <c r="G2094">
        <v>3</v>
      </c>
      <c r="H2094">
        <v>3</v>
      </c>
      <c r="I2094">
        <v>8</v>
      </c>
      <c r="J2094">
        <v>5</v>
      </c>
      <c r="K2094">
        <v>-0.5</v>
      </c>
      <c r="L2094" s="1">
        <v>0.57894736842105199</v>
      </c>
      <c r="M2094" s="1">
        <v>0.5</v>
      </c>
      <c r="N2094" s="1">
        <v>0.375</v>
      </c>
      <c r="O2094" s="1">
        <v>0.42857142857142799</v>
      </c>
    </row>
    <row r="2095" spans="1:15" hidden="1" x14ac:dyDescent="0.55000000000000004">
      <c r="A2095">
        <v>2117</v>
      </c>
      <c r="B2095" t="s">
        <v>144</v>
      </c>
      <c r="C2095" t="s">
        <v>2255</v>
      </c>
      <c r="D2095" t="s">
        <v>2911</v>
      </c>
      <c r="E2095" t="s">
        <v>2912</v>
      </c>
      <c r="F2095" t="s">
        <v>2258</v>
      </c>
      <c r="G2095">
        <v>3</v>
      </c>
      <c r="H2095">
        <v>4</v>
      </c>
      <c r="I2095">
        <v>8</v>
      </c>
      <c r="J2095">
        <v>4</v>
      </c>
      <c r="K2095">
        <v>-0.5</v>
      </c>
      <c r="L2095" s="1">
        <v>0.57894736842105199</v>
      </c>
      <c r="M2095" s="1">
        <v>0.42857142857142799</v>
      </c>
      <c r="N2095" s="1">
        <v>0.42857142857142799</v>
      </c>
      <c r="O2095" s="1">
        <v>0.42857142857142799</v>
      </c>
    </row>
    <row r="2096" spans="1:15" hidden="1" x14ac:dyDescent="0.55000000000000004">
      <c r="A2096">
        <v>2148</v>
      </c>
      <c r="B2096" t="s">
        <v>239</v>
      </c>
      <c r="C2096" t="s">
        <v>2961</v>
      </c>
      <c r="D2096" t="s">
        <v>2962</v>
      </c>
      <c r="E2096" t="s">
        <v>2963</v>
      </c>
      <c r="F2096" t="s">
        <v>2964</v>
      </c>
      <c r="G2096">
        <v>3</v>
      </c>
      <c r="H2096">
        <v>4</v>
      </c>
      <c r="I2096">
        <v>8</v>
      </c>
      <c r="J2096">
        <v>4</v>
      </c>
      <c r="K2096">
        <v>-0.5</v>
      </c>
      <c r="L2096" s="1">
        <v>0.57894736842105199</v>
      </c>
      <c r="M2096" s="1">
        <v>0.42857142857142799</v>
      </c>
      <c r="N2096" s="1">
        <v>0.42857142857142799</v>
      </c>
      <c r="O2096" s="1">
        <v>0.42857142857142799</v>
      </c>
    </row>
    <row r="2097" spans="1:15" hidden="1" x14ac:dyDescent="0.55000000000000004">
      <c r="A2097">
        <v>2180</v>
      </c>
      <c r="B2097" t="s">
        <v>334</v>
      </c>
      <c r="C2097" t="s">
        <v>2722</v>
      </c>
      <c r="D2097" t="s">
        <v>3013</v>
      </c>
      <c r="E2097" t="s">
        <v>3014</v>
      </c>
      <c r="F2097" t="s">
        <v>2725</v>
      </c>
      <c r="G2097">
        <v>3</v>
      </c>
      <c r="H2097">
        <v>4</v>
      </c>
      <c r="I2097">
        <v>8</v>
      </c>
      <c r="J2097">
        <v>4</v>
      </c>
      <c r="K2097">
        <v>-0.5</v>
      </c>
      <c r="L2097" s="1">
        <v>0.57894736842105199</v>
      </c>
      <c r="M2097" s="1">
        <v>0.42857142857142799</v>
      </c>
      <c r="N2097" s="1">
        <v>0.42857142857142799</v>
      </c>
      <c r="O2097" s="1">
        <v>0.42857142857142799</v>
      </c>
    </row>
    <row r="2098" spans="1:15" hidden="1" x14ac:dyDescent="0.55000000000000004">
      <c r="A2098">
        <v>2204</v>
      </c>
      <c r="B2098" t="s">
        <v>404</v>
      </c>
      <c r="C2098" t="s">
        <v>3062</v>
      </c>
      <c r="D2098" t="s">
        <v>3063</v>
      </c>
      <c r="E2098" t="s">
        <v>3064</v>
      </c>
      <c r="F2098" t="s">
        <v>3065</v>
      </c>
      <c r="G2098">
        <v>3</v>
      </c>
      <c r="H2098">
        <v>5</v>
      </c>
      <c r="I2098">
        <v>8</v>
      </c>
      <c r="J2098">
        <v>3</v>
      </c>
      <c r="K2098">
        <v>-0.5</v>
      </c>
      <c r="L2098" s="1">
        <v>0.57894736842105199</v>
      </c>
      <c r="M2098" s="1">
        <v>0.375</v>
      </c>
      <c r="N2098" s="1">
        <v>0.5</v>
      </c>
      <c r="O2098" s="1">
        <v>0.42857142857142799</v>
      </c>
    </row>
    <row r="2099" spans="1:15" hidden="1" x14ac:dyDescent="0.55000000000000004">
      <c r="A2099">
        <v>2206</v>
      </c>
      <c r="B2099" t="s">
        <v>410</v>
      </c>
      <c r="C2099" t="s">
        <v>2077</v>
      </c>
      <c r="D2099" t="s">
        <v>2770</v>
      </c>
      <c r="E2099" t="s">
        <v>2771</v>
      </c>
      <c r="F2099" t="s">
        <v>2078</v>
      </c>
      <c r="G2099">
        <v>3</v>
      </c>
      <c r="H2099">
        <v>4</v>
      </c>
      <c r="I2099">
        <v>8</v>
      </c>
      <c r="J2099">
        <v>4</v>
      </c>
      <c r="K2099">
        <v>-0.5</v>
      </c>
      <c r="L2099" s="1">
        <v>0.57894736842105199</v>
      </c>
      <c r="M2099" s="1">
        <v>0.42857142857142799</v>
      </c>
      <c r="N2099" s="1">
        <v>0.42857142857142799</v>
      </c>
      <c r="O2099" s="1">
        <v>0.42857142857142799</v>
      </c>
    </row>
    <row r="2100" spans="1:15" x14ac:dyDescent="0.55000000000000004">
      <c r="A2100">
        <v>2216</v>
      </c>
      <c r="B2100" t="s">
        <v>440</v>
      </c>
      <c r="C2100" t="s">
        <v>2786</v>
      </c>
      <c r="D2100" t="s">
        <v>549</v>
      </c>
      <c r="E2100" t="s">
        <v>2787</v>
      </c>
      <c r="F2100" t="s">
        <v>2788</v>
      </c>
      <c r="G2100">
        <v>3</v>
      </c>
      <c r="H2100">
        <v>1</v>
      </c>
      <c r="I2100">
        <v>8</v>
      </c>
      <c r="J2100">
        <v>7</v>
      </c>
      <c r="K2100">
        <v>-0.5</v>
      </c>
      <c r="L2100" s="1">
        <v>0.57894736842105199</v>
      </c>
      <c r="M2100" s="1">
        <v>0.75</v>
      </c>
      <c r="N2100" s="1">
        <v>0.3</v>
      </c>
      <c r="O2100" s="1">
        <v>0.42857142857142799</v>
      </c>
    </row>
    <row r="2101" spans="1:15" hidden="1" x14ac:dyDescent="0.55000000000000004">
      <c r="A2101">
        <v>2235</v>
      </c>
      <c r="B2101" t="s">
        <v>499</v>
      </c>
      <c r="C2101" t="s">
        <v>1208</v>
      </c>
      <c r="D2101" t="s">
        <v>3114</v>
      </c>
      <c r="E2101" t="s">
        <v>3115</v>
      </c>
      <c r="F2101" t="s">
        <v>1349</v>
      </c>
      <c r="G2101">
        <v>3</v>
      </c>
      <c r="H2101">
        <v>5</v>
      </c>
      <c r="I2101">
        <v>8</v>
      </c>
      <c r="J2101">
        <v>3</v>
      </c>
      <c r="K2101">
        <v>-0.5</v>
      </c>
      <c r="L2101" s="1">
        <v>0.57894736842105199</v>
      </c>
      <c r="M2101" s="1">
        <v>0.375</v>
      </c>
      <c r="N2101" s="1">
        <v>0.5</v>
      </c>
      <c r="O2101" s="1">
        <v>0.42857142857142799</v>
      </c>
    </row>
    <row r="2102" spans="1:15" hidden="1" x14ac:dyDescent="0.55000000000000004">
      <c r="A2102">
        <v>2272</v>
      </c>
      <c r="B2102" t="s">
        <v>87</v>
      </c>
      <c r="C2102" t="s">
        <v>2879</v>
      </c>
      <c r="D2102" t="s">
        <v>2880</v>
      </c>
      <c r="E2102" t="s">
        <v>2881</v>
      </c>
      <c r="F2102" t="s">
        <v>2882</v>
      </c>
      <c r="G2102">
        <v>3</v>
      </c>
      <c r="H2102">
        <v>3</v>
      </c>
      <c r="I2102">
        <v>8</v>
      </c>
      <c r="J2102">
        <v>5</v>
      </c>
      <c r="K2102">
        <v>-0.75</v>
      </c>
      <c r="L2102" s="1">
        <v>0.57894736842105199</v>
      </c>
      <c r="M2102" s="1">
        <v>0.5</v>
      </c>
      <c r="N2102" s="1">
        <v>0.375</v>
      </c>
      <c r="O2102" s="1">
        <v>0.42857142857142799</v>
      </c>
    </row>
    <row r="2103" spans="1:15" hidden="1" x14ac:dyDescent="0.55000000000000004">
      <c r="A2103">
        <v>2318</v>
      </c>
      <c r="B2103" t="s">
        <v>230</v>
      </c>
      <c r="C2103" t="s">
        <v>3222</v>
      </c>
      <c r="D2103" t="s">
        <v>17</v>
      </c>
      <c r="E2103" t="s">
        <v>232</v>
      </c>
      <c r="F2103" t="s">
        <v>3223</v>
      </c>
      <c r="G2103">
        <v>3</v>
      </c>
      <c r="H2103">
        <v>0</v>
      </c>
      <c r="I2103">
        <v>8</v>
      </c>
      <c r="J2103">
        <v>8</v>
      </c>
      <c r="K2103">
        <v>-0.75</v>
      </c>
      <c r="L2103" s="1">
        <v>0.57894736842105199</v>
      </c>
      <c r="M2103" s="1">
        <v>1</v>
      </c>
      <c r="N2103" s="1">
        <v>0.27272727272727199</v>
      </c>
      <c r="O2103" s="1">
        <v>0.42857142857142799</v>
      </c>
    </row>
    <row r="2104" spans="1:15" hidden="1" x14ac:dyDescent="0.55000000000000004">
      <c r="A2104">
        <v>2321</v>
      </c>
      <c r="B2104" t="s">
        <v>239</v>
      </c>
      <c r="C2104" t="s">
        <v>2961</v>
      </c>
      <c r="D2104" t="s">
        <v>2962</v>
      </c>
      <c r="E2104" t="s">
        <v>2963</v>
      </c>
      <c r="F2104" t="s">
        <v>2964</v>
      </c>
      <c r="G2104">
        <v>3</v>
      </c>
      <c r="H2104">
        <v>4</v>
      </c>
      <c r="I2104">
        <v>8</v>
      </c>
      <c r="J2104">
        <v>4</v>
      </c>
      <c r="K2104">
        <v>-0.75</v>
      </c>
      <c r="L2104" s="1">
        <v>0.57894736842105199</v>
      </c>
      <c r="M2104" s="1">
        <v>0.42857142857142799</v>
      </c>
      <c r="N2104" s="1">
        <v>0.42857142857142799</v>
      </c>
      <c r="O2104" s="1">
        <v>0.42857142857142799</v>
      </c>
    </row>
    <row r="2105" spans="1:15" x14ac:dyDescent="0.55000000000000004">
      <c r="A2105">
        <v>2389</v>
      </c>
      <c r="B2105" t="s">
        <v>440</v>
      </c>
      <c r="C2105" t="s">
        <v>2786</v>
      </c>
      <c r="D2105" t="s">
        <v>549</v>
      </c>
      <c r="E2105" t="s">
        <v>2787</v>
      </c>
      <c r="F2105" t="s">
        <v>2788</v>
      </c>
      <c r="G2105">
        <v>3</v>
      </c>
      <c r="H2105">
        <v>1</v>
      </c>
      <c r="I2105">
        <v>8</v>
      </c>
      <c r="J2105">
        <v>7</v>
      </c>
      <c r="K2105">
        <v>-0.75</v>
      </c>
      <c r="L2105" s="1">
        <v>0.57894736842105199</v>
      </c>
      <c r="M2105" s="1">
        <v>0.75</v>
      </c>
      <c r="N2105" s="1">
        <v>0.3</v>
      </c>
      <c r="O2105" s="1">
        <v>0.42857142857142799</v>
      </c>
    </row>
    <row r="2106" spans="1:15" hidden="1" x14ac:dyDescent="0.55000000000000004">
      <c r="A2106">
        <v>2414</v>
      </c>
      <c r="B2106" t="s">
        <v>516</v>
      </c>
      <c r="C2106" t="s">
        <v>2832</v>
      </c>
      <c r="D2106" t="s">
        <v>3325</v>
      </c>
      <c r="E2106" t="s">
        <v>3326</v>
      </c>
      <c r="F2106" t="s">
        <v>2835</v>
      </c>
      <c r="G2106">
        <v>3</v>
      </c>
      <c r="H2106">
        <v>3</v>
      </c>
      <c r="I2106">
        <v>8</v>
      </c>
      <c r="J2106">
        <v>5</v>
      </c>
      <c r="K2106">
        <v>-0.75</v>
      </c>
      <c r="L2106" s="1">
        <v>0.57894736842105199</v>
      </c>
      <c r="M2106" s="1">
        <v>0.5</v>
      </c>
      <c r="N2106" s="1">
        <v>0.375</v>
      </c>
      <c r="O2106" s="1">
        <v>0.42857142857142799</v>
      </c>
    </row>
    <row r="2107" spans="1:15" hidden="1" x14ac:dyDescent="0.55000000000000004">
      <c r="A2107">
        <v>2445</v>
      </c>
      <c r="B2107" t="s">
        <v>87</v>
      </c>
      <c r="C2107" t="s">
        <v>2879</v>
      </c>
      <c r="D2107" t="s">
        <v>2880</v>
      </c>
      <c r="E2107" t="s">
        <v>2881</v>
      </c>
      <c r="F2107" t="s">
        <v>2882</v>
      </c>
      <c r="G2107">
        <v>3</v>
      </c>
      <c r="H2107">
        <v>3</v>
      </c>
      <c r="I2107">
        <v>8</v>
      </c>
      <c r="J2107">
        <v>5</v>
      </c>
      <c r="K2107">
        <v>-1</v>
      </c>
      <c r="L2107" s="1">
        <v>0.57894736842105199</v>
      </c>
      <c r="M2107" s="1">
        <v>0.5</v>
      </c>
      <c r="N2107" s="1">
        <v>0.375</v>
      </c>
      <c r="O2107" s="1">
        <v>0.42857142857142799</v>
      </c>
    </row>
    <row r="2108" spans="1:15" hidden="1" x14ac:dyDescent="0.55000000000000004">
      <c r="A2108">
        <v>2491</v>
      </c>
      <c r="B2108" t="s">
        <v>230</v>
      </c>
      <c r="C2108" t="s">
        <v>3222</v>
      </c>
      <c r="D2108" t="s">
        <v>17</v>
      </c>
      <c r="E2108" t="s">
        <v>232</v>
      </c>
      <c r="F2108" t="s">
        <v>3223</v>
      </c>
      <c r="G2108">
        <v>3</v>
      </c>
      <c r="H2108">
        <v>0</v>
      </c>
      <c r="I2108">
        <v>8</v>
      </c>
      <c r="J2108">
        <v>8</v>
      </c>
      <c r="K2108">
        <v>-1</v>
      </c>
      <c r="L2108" s="1">
        <v>0.57894736842105199</v>
      </c>
      <c r="M2108" s="1">
        <v>1</v>
      </c>
      <c r="N2108" s="1">
        <v>0.27272727272727199</v>
      </c>
      <c r="O2108" s="1">
        <v>0.42857142857142799</v>
      </c>
    </row>
    <row r="2109" spans="1:15" x14ac:dyDescent="0.55000000000000004">
      <c r="A2109">
        <v>2562</v>
      </c>
      <c r="B2109" t="s">
        <v>440</v>
      </c>
      <c r="C2109" t="s">
        <v>2786</v>
      </c>
      <c r="D2109" t="s">
        <v>549</v>
      </c>
      <c r="E2109" t="s">
        <v>2787</v>
      </c>
      <c r="F2109" t="s">
        <v>2788</v>
      </c>
      <c r="G2109">
        <v>3</v>
      </c>
      <c r="H2109">
        <v>1</v>
      </c>
      <c r="I2109">
        <v>8</v>
      </c>
      <c r="J2109">
        <v>7</v>
      </c>
      <c r="K2109">
        <v>-1</v>
      </c>
      <c r="L2109" s="1">
        <v>0.57894736842105199</v>
      </c>
      <c r="M2109" s="1">
        <v>0.75</v>
      </c>
      <c r="N2109" s="1">
        <v>0.3</v>
      </c>
      <c r="O2109" s="1">
        <v>0.42857142857142799</v>
      </c>
    </row>
    <row r="2110" spans="1:15" hidden="1" x14ac:dyDescent="0.55000000000000004">
      <c r="A2110">
        <v>2587</v>
      </c>
      <c r="B2110" t="s">
        <v>516</v>
      </c>
      <c r="C2110" t="s">
        <v>2832</v>
      </c>
      <c r="D2110" t="s">
        <v>3325</v>
      </c>
      <c r="E2110" t="s">
        <v>3326</v>
      </c>
      <c r="F2110" t="s">
        <v>2835</v>
      </c>
      <c r="G2110">
        <v>3</v>
      </c>
      <c r="H2110">
        <v>3</v>
      </c>
      <c r="I2110">
        <v>8</v>
      </c>
      <c r="J2110">
        <v>5</v>
      </c>
      <c r="K2110">
        <v>-1</v>
      </c>
      <c r="L2110" s="1">
        <v>0.57894736842105199</v>
      </c>
      <c r="M2110" s="1">
        <v>0.5</v>
      </c>
      <c r="N2110" s="1">
        <v>0.375</v>
      </c>
      <c r="O2110" s="1">
        <v>0.42857142857142799</v>
      </c>
    </row>
    <row r="2111" spans="1:15" hidden="1" x14ac:dyDescent="0.55000000000000004">
      <c r="A2111">
        <v>2638</v>
      </c>
      <c r="B2111" t="s">
        <v>150</v>
      </c>
      <c r="C2111" t="s">
        <v>3523</v>
      </c>
      <c r="D2111" t="s">
        <v>17</v>
      </c>
      <c r="E2111" t="s">
        <v>152</v>
      </c>
      <c r="F2111" t="s">
        <v>3524</v>
      </c>
      <c r="G2111">
        <v>3</v>
      </c>
      <c r="H2111">
        <v>0</v>
      </c>
      <c r="I2111">
        <v>8</v>
      </c>
      <c r="J2111">
        <v>8</v>
      </c>
      <c r="K2111">
        <v>-1.25</v>
      </c>
      <c r="L2111" s="1">
        <v>0.57894736842105199</v>
      </c>
      <c r="M2111" s="1">
        <v>1</v>
      </c>
      <c r="N2111" s="1">
        <v>0.27272727272727199</v>
      </c>
      <c r="O2111" s="1">
        <v>0.42857142857142799</v>
      </c>
    </row>
    <row r="2112" spans="1:15" hidden="1" x14ac:dyDescent="0.55000000000000004">
      <c r="A2112">
        <v>2664</v>
      </c>
      <c r="B2112" t="s">
        <v>230</v>
      </c>
      <c r="C2112" t="s">
        <v>3222</v>
      </c>
      <c r="D2112" t="s">
        <v>17</v>
      </c>
      <c r="E2112" t="s">
        <v>232</v>
      </c>
      <c r="F2112" t="s">
        <v>3223</v>
      </c>
      <c r="G2112">
        <v>3</v>
      </c>
      <c r="H2112">
        <v>0</v>
      </c>
      <c r="I2112">
        <v>8</v>
      </c>
      <c r="J2112">
        <v>8</v>
      </c>
      <c r="K2112">
        <v>-1.25</v>
      </c>
      <c r="L2112" s="1">
        <v>0.57894736842105199</v>
      </c>
      <c r="M2112" s="1">
        <v>1</v>
      </c>
      <c r="N2112" s="1">
        <v>0.27272727272727199</v>
      </c>
      <c r="O2112" s="1">
        <v>0.42857142857142799</v>
      </c>
    </row>
    <row r="2113" spans="1:15" hidden="1" x14ac:dyDescent="0.55000000000000004">
      <c r="A2113">
        <v>2720</v>
      </c>
      <c r="B2113" t="s">
        <v>396</v>
      </c>
      <c r="C2113" t="s">
        <v>3439</v>
      </c>
      <c r="D2113" t="s">
        <v>557</v>
      </c>
      <c r="E2113" t="s">
        <v>3578</v>
      </c>
      <c r="F2113" t="s">
        <v>3440</v>
      </c>
      <c r="G2113">
        <v>3</v>
      </c>
      <c r="H2113">
        <v>1</v>
      </c>
      <c r="I2113">
        <v>8</v>
      </c>
      <c r="J2113">
        <v>7</v>
      </c>
      <c r="K2113">
        <v>-1.25</v>
      </c>
      <c r="L2113" s="1">
        <v>0.57894736842105199</v>
      </c>
      <c r="M2113" s="1">
        <v>0.75</v>
      </c>
      <c r="N2113" s="1">
        <v>0.3</v>
      </c>
      <c r="O2113" s="1">
        <v>0.42857142857142799</v>
      </c>
    </row>
    <row r="2114" spans="1:15" hidden="1" x14ac:dyDescent="0.55000000000000004">
      <c r="A2114">
        <v>2760</v>
      </c>
      <c r="B2114" t="s">
        <v>516</v>
      </c>
      <c r="C2114" t="s">
        <v>2832</v>
      </c>
      <c r="D2114" t="s">
        <v>3325</v>
      </c>
      <c r="E2114" t="s">
        <v>3326</v>
      </c>
      <c r="F2114" t="s">
        <v>2835</v>
      </c>
      <c r="G2114">
        <v>3</v>
      </c>
      <c r="H2114">
        <v>3</v>
      </c>
      <c r="I2114">
        <v>8</v>
      </c>
      <c r="J2114">
        <v>5</v>
      </c>
      <c r="K2114">
        <v>-1.25</v>
      </c>
      <c r="L2114" s="1">
        <v>0.57894736842105199</v>
      </c>
      <c r="M2114" s="1">
        <v>0.5</v>
      </c>
      <c r="N2114" s="1">
        <v>0.375</v>
      </c>
      <c r="O2114" s="1">
        <v>0.42857142857142799</v>
      </c>
    </row>
    <row r="2115" spans="1:15" hidden="1" x14ac:dyDescent="0.55000000000000004">
      <c r="A2115">
        <v>2837</v>
      </c>
      <c r="B2115" t="s">
        <v>230</v>
      </c>
      <c r="C2115" t="s">
        <v>3222</v>
      </c>
      <c r="D2115" t="s">
        <v>17</v>
      </c>
      <c r="E2115" t="s">
        <v>232</v>
      </c>
      <c r="F2115" t="s">
        <v>3223</v>
      </c>
      <c r="G2115">
        <v>3</v>
      </c>
      <c r="H2115">
        <v>0</v>
      </c>
      <c r="I2115">
        <v>8</v>
      </c>
      <c r="J2115">
        <v>8</v>
      </c>
      <c r="K2115">
        <v>-1.5</v>
      </c>
      <c r="L2115" s="1">
        <v>0.57894736842105199</v>
      </c>
      <c r="M2115" s="1">
        <v>1</v>
      </c>
      <c r="N2115" s="1">
        <v>0.27272727272727199</v>
      </c>
      <c r="O2115" s="1">
        <v>0.42857142857142799</v>
      </c>
    </row>
    <row r="2116" spans="1:15" hidden="1" x14ac:dyDescent="0.55000000000000004">
      <c r="A2116">
        <v>2888</v>
      </c>
      <c r="B2116" t="s">
        <v>382</v>
      </c>
      <c r="C2116" t="s">
        <v>3574</v>
      </c>
      <c r="D2116" t="s">
        <v>17</v>
      </c>
      <c r="E2116" t="s">
        <v>384</v>
      </c>
      <c r="F2116" t="s">
        <v>3575</v>
      </c>
      <c r="G2116">
        <v>3</v>
      </c>
      <c r="H2116">
        <v>0</v>
      </c>
      <c r="I2116">
        <v>8</v>
      </c>
      <c r="J2116">
        <v>8</v>
      </c>
      <c r="K2116">
        <v>-1.5</v>
      </c>
      <c r="L2116" s="1">
        <v>0.57894736842105199</v>
      </c>
      <c r="M2116" s="1">
        <v>1</v>
      </c>
      <c r="N2116" s="1">
        <v>0.27272727272727199</v>
      </c>
      <c r="O2116" s="1">
        <v>0.42857142857142799</v>
      </c>
    </row>
    <row r="2117" spans="1:15" hidden="1" x14ac:dyDescent="0.55000000000000004">
      <c r="A2117">
        <v>3010</v>
      </c>
      <c r="B2117" t="s">
        <v>230</v>
      </c>
      <c r="C2117" t="s">
        <v>3222</v>
      </c>
      <c r="D2117" t="s">
        <v>17</v>
      </c>
      <c r="E2117" t="s">
        <v>232</v>
      </c>
      <c r="F2117" t="s">
        <v>3223</v>
      </c>
      <c r="G2117">
        <v>3</v>
      </c>
      <c r="H2117">
        <v>0</v>
      </c>
      <c r="I2117">
        <v>8</v>
      </c>
      <c r="J2117">
        <v>8</v>
      </c>
      <c r="K2117">
        <v>-1.75</v>
      </c>
      <c r="L2117" s="1">
        <v>0.57894736842105199</v>
      </c>
      <c r="M2117" s="1">
        <v>1</v>
      </c>
      <c r="N2117" s="1">
        <v>0.27272727272727199</v>
      </c>
      <c r="O2117" s="1">
        <v>0.42857142857142799</v>
      </c>
    </row>
    <row r="2118" spans="1:15" hidden="1" x14ac:dyDescent="0.55000000000000004">
      <c r="A2118">
        <v>3079</v>
      </c>
      <c r="B2118" t="s">
        <v>434</v>
      </c>
      <c r="C2118" t="s">
        <v>3714</v>
      </c>
      <c r="D2118" t="s">
        <v>661</v>
      </c>
      <c r="E2118" t="s">
        <v>3715</v>
      </c>
      <c r="F2118" t="s">
        <v>3716</v>
      </c>
      <c r="G2118">
        <v>3</v>
      </c>
      <c r="H2118">
        <v>1</v>
      </c>
      <c r="I2118">
        <v>8</v>
      </c>
      <c r="J2118">
        <v>7</v>
      </c>
      <c r="K2118">
        <v>-1.75</v>
      </c>
      <c r="L2118" s="1">
        <v>0.57894736842105199</v>
      </c>
      <c r="M2118" s="1">
        <v>0.75</v>
      </c>
      <c r="N2118" s="1">
        <v>0.3</v>
      </c>
      <c r="O2118" s="1">
        <v>0.42857142857142799</v>
      </c>
    </row>
    <row r="2119" spans="1:15" hidden="1" x14ac:dyDescent="0.55000000000000004">
      <c r="A2119">
        <v>3183</v>
      </c>
      <c r="B2119" t="s">
        <v>230</v>
      </c>
      <c r="C2119" t="s">
        <v>3222</v>
      </c>
      <c r="D2119" t="s">
        <v>17</v>
      </c>
      <c r="E2119" t="s">
        <v>232</v>
      </c>
      <c r="F2119" t="s">
        <v>3223</v>
      </c>
      <c r="G2119">
        <v>3</v>
      </c>
      <c r="H2119">
        <v>0</v>
      </c>
      <c r="I2119">
        <v>8</v>
      </c>
      <c r="J2119">
        <v>8</v>
      </c>
      <c r="K2119">
        <v>-2</v>
      </c>
      <c r="L2119" s="1">
        <v>0.57894736842105199</v>
      </c>
      <c r="M2119" s="1">
        <v>1</v>
      </c>
      <c r="N2119" s="1">
        <v>0.27272727272727199</v>
      </c>
      <c r="O2119" s="1">
        <v>0.42857142857142799</v>
      </c>
    </row>
    <row r="2120" spans="1:15" hidden="1" x14ac:dyDescent="0.55000000000000004">
      <c r="A2120">
        <v>3238</v>
      </c>
      <c r="B2120" t="s">
        <v>393</v>
      </c>
      <c r="C2120" t="s">
        <v>3055</v>
      </c>
      <c r="D2120" t="s">
        <v>661</v>
      </c>
      <c r="E2120" t="s">
        <v>3750</v>
      </c>
      <c r="F2120" t="s">
        <v>3058</v>
      </c>
      <c r="G2120">
        <v>3</v>
      </c>
      <c r="H2120">
        <v>1</v>
      </c>
      <c r="I2120">
        <v>8</v>
      </c>
      <c r="J2120">
        <v>7</v>
      </c>
      <c r="K2120">
        <v>-2</v>
      </c>
      <c r="L2120" s="1">
        <v>0.57894736842105199</v>
      </c>
      <c r="M2120" s="1">
        <v>0.75</v>
      </c>
      <c r="N2120" s="1">
        <v>0.3</v>
      </c>
      <c r="O2120" s="1">
        <v>0.42857142857142799</v>
      </c>
    </row>
    <row r="2121" spans="1:15" hidden="1" x14ac:dyDescent="0.55000000000000004">
      <c r="A2121">
        <v>3252</v>
      </c>
      <c r="B2121" t="s">
        <v>434</v>
      </c>
      <c r="C2121" t="s">
        <v>3714</v>
      </c>
      <c r="D2121" t="s">
        <v>661</v>
      </c>
      <c r="E2121" t="s">
        <v>3715</v>
      </c>
      <c r="F2121" t="s">
        <v>3716</v>
      </c>
      <c r="G2121">
        <v>3</v>
      </c>
      <c r="H2121">
        <v>1</v>
      </c>
      <c r="I2121">
        <v>8</v>
      </c>
      <c r="J2121">
        <v>7</v>
      </c>
      <c r="K2121">
        <v>-2</v>
      </c>
      <c r="L2121" s="1">
        <v>0.57894736842105199</v>
      </c>
      <c r="M2121" s="1">
        <v>0.75</v>
      </c>
      <c r="N2121" s="1">
        <v>0.3</v>
      </c>
      <c r="O2121" s="1">
        <v>0.42857142857142799</v>
      </c>
    </row>
    <row r="2122" spans="1:15" hidden="1" x14ac:dyDescent="0.55000000000000004">
      <c r="A2122">
        <v>1129</v>
      </c>
      <c r="B2122" t="s">
        <v>296</v>
      </c>
      <c r="C2122" t="s">
        <v>1102</v>
      </c>
      <c r="D2122" t="s">
        <v>1103</v>
      </c>
      <c r="E2122" t="s">
        <v>1104</v>
      </c>
      <c r="F2122" t="s">
        <v>128</v>
      </c>
      <c r="G2122">
        <v>4</v>
      </c>
      <c r="H2122">
        <v>10</v>
      </c>
      <c r="I2122">
        <v>4</v>
      </c>
      <c r="J2122">
        <v>1</v>
      </c>
      <c r="K2122">
        <v>1</v>
      </c>
      <c r="L2122" s="1">
        <v>0.42105263157894701</v>
      </c>
      <c r="M2122" s="1">
        <v>0.28571428571428498</v>
      </c>
      <c r="N2122" s="1">
        <v>0.8</v>
      </c>
      <c r="O2122" s="1">
        <v>0.42105263157894701</v>
      </c>
    </row>
    <row r="2123" spans="1:15" hidden="1" x14ac:dyDescent="0.55000000000000004">
      <c r="A2123">
        <v>1275</v>
      </c>
      <c r="B2123" t="s">
        <v>215</v>
      </c>
      <c r="C2123" t="s">
        <v>1072</v>
      </c>
      <c r="D2123" t="s">
        <v>1303</v>
      </c>
      <c r="E2123" t="s">
        <v>1304</v>
      </c>
      <c r="F2123" t="s">
        <v>587</v>
      </c>
      <c r="G2123">
        <v>4</v>
      </c>
      <c r="H2123">
        <v>9</v>
      </c>
      <c r="I2123">
        <v>4</v>
      </c>
      <c r="J2123">
        <v>2</v>
      </c>
      <c r="K2123">
        <v>0.75</v>
      </c>
      <c r="L2123" s="1">
        <v>0.42105263157894701</v>
      </c>
      <c r="M2123" s="1">
        <v>0.30769230769230699</v>
      </c>
      <c r="N2123" s="1">
        <v>0.66666666666666596</v>
      </c>
      <c r="O2123" s="1">
        <v>0.42105263157894701</v>
      </c>
    </row>
    <row r="2124" spans="1:15" hidden="1" x14ac:dyDescent="0.55000000000000004">
      <c r="A2124">
        <v>1550</v>
      </c>
      <c r="B2124" t="s">
        <v>519</v>
      </c>
      <c r="C2124" t="s">
        <v>984</v>
      </c>
      <c r="D2124" t="s">
        <v>1808</v>
      </c>
      <c r="E2124" t="s">
        <v>1809</v>
      </c>
      <c r="F2124" t="s">
        <v>986</v>
      </c>
      <c r="G2124">
        <v>4</v>
      </c>
      <c r="H2124">
        <v>7</v>
      </c>
      <c r="I2124">
        <v>4</v>
      </c>
      <c r="J2124">
        <v>4</v>
      </c>
      <c r="K2124">
        <v>0.5</v>
      </c>
      <c r="L2124" s="1">
        <v>0.42105263157894701</v>
      </c>
      <c r="M2124" s="1">
        <v>0.36363636363636298</v>
      </c>
      <c r="N2124" s="1">
        <v>0.5</v>
      </c>
      <c r="O2124" s="1">
        <v>0.42105263157894701</v>
      </c>
    </row>
    <row r="2125" spans="1:15" hidden="1" x14ac:dyDescent="0.55000000000000004">
      <c r="A2125">
        <v>1437</v>
      </c>
      <c r="B2125" t="s">
        <v>181</v>
      </c>
      <c r="C2125" t="s">
        <v>1283</v>
      </c>
      <c r="D2125" t="s">
        <v>1593</v>
      </c>
      <c r="E2125" t="s">
        <v>1594</v>
      </c>
      <c r="F2125" t="s">
        <v>622</v>
      </c>
      <c r="G2125">
        <v>4</v>
      </c>
      <c r="H2125">
        <v>9</v>
      </c>
      <c r="I2125">
        <v>4</v>
      </c>
      <c r="J2125">
        <v>2</v>
      </c>
      <c r="K2125">
        <v>0.5</v>
      </c>
      <c r="L2125" s="1">
        <v>0.42105263157894701</v>
      </c>
      <c r="M2125" s="1">
        <v>0.30769230769230699</v>
      </c>
      <c r="N2125" s="1">
        <v>0.66666666666666596</v>
      </c>
      <c r="O2125" s="1">
        <v>0.42105263157894701</v>
      </c>
    </row>
    <row r="2126" spans="1:15" hidden="1" x14ac:dyDescent="0.55000000000000004">
      <c r="A2126">
        <v>1447</v>
      </c>
      <c r="B2126" t="s">
        <v>212</v>
      </c>
      <c r="C2126" t="s">
        <v>1614</v>
      </c>
      <c r="D2126" t="s">
        <v>1615</v>
      </c>
      <c r="E2126" t="s">
        <v>1616</v>
      </c>
      <c r="F2126" t="s">
        <v>1617</v>
      </c>
      <c r="G2126">
        <v>4</v>
      </c>
      <c r="H2126">
        <v>9</v>
      </c>
      <c r="I2126">
        <v>4</v>
      </c>
      <c r="J2126">
        <v>2</v>
      </c>
      <c r="K2126">
        <v>0.5</v>
      </c>
      <c r="L2126" s="1">
        <v>0.42105263157894701</v>
      </c>
      <c r="M2126" s="1">
        <v>0.30769230769230699</v>
      </c>
      <c r="N2126" s="1">
        <v>0.66666666666666596</v>
      </c>
      <c r="O2126" s="1">
        <v>0.42105263157894701</v>
      </c>
    </row>
    <row r="2127" spans="1:15" hidden="1" x14ac:dyDescent="0.55000000000000004">
      <c r="A2127">
        <v>1448</v>
      </c>
      <c r="B2127" t="s">
        <v>215</v>
      </c>
      <c r="C2127" t="s">
        <v>1072</v>
      </c>
      <c r="D2127" t="s">
        <v>1303</v>
      </c>
      <c r="E2127" t="s">
        <v>1304</v>
      </c>
      <c r="F2127" t="s">
        <v>587</v>
      </c>
      <c r="G2127">
        <v>4</v>
      </c>
      <c r="H2127">
        <v>9</v>
      </c>
      <c r="I2127">
        <v>4</v>
      </c>
      <c r="J2127">
        <v>2</v>
      </c>
      <c r="K2127">
        <v>0.5</v>
      </c>
      <c r="L2127" s="1">
        <v>0.42105263157894701</v>
      </c>
      <c r="M2127" s="1">
        <v>0.30769230769230699</v>
      </c>
      <c r="N2127" s="1">
        <v>0.66666666666666596</v>
      </c>
      <c r="O2127" s="1">
        <v>0.42105263157894701</v>
      </c>
    </row>
    <row r="2128" spans="1:15" hidden="1" x14ac:dyDescent="0.55000000000000004">
      <c r="A2128">
        <v>1501</v>
      </c>
      <c r="B2128" t="s">
        <v>373</v>
      </c>
      <c r="C2128" t="s">
        <v>1708</v>
      </c>
      <c r="D2128" t="s">
        <v>1386</v>
      </c>
      <c r="E2128" t="s">
        <v>1387</v>
      </c>
      <c r="F2128" t="s">
        <v>1709</v>
      </c>
      <c r="G2128">
        <v>4</v>
      </c>
      <c r="H2128">
        <v>9</v>
      </c>
      <c r="I2128">
        <v>4</v>
      </c>
      <c r="J2128">
        <v>2</v>
      </c>
      <c r="K2128">
        <v>0.5</v>
      </c>
      <c r="L2128" s="1">
        <v>0.42105263157894701</v>
      </c>
      <c r="M2128" s="1">
        <v>0.30769230769230699</v>
      </c>
      <c r="N2128" s="1">
        <v>0.66666666666666596</v>
      </c>
      <c r="O2128" s="1">
        <v>0.42105263157894701</v>
      </c>
    </row>
    <row r="2129" spans="1:15" hidden="1" x14ac:dyDescent="0.55000000000000004">
      <c r="A2129">
        <v>1531</v>
      </c>
      <c r="B2129" t="s">
        <v>461</v>
      </c>
      <c r="C2129" t="s">
        <v>1428</v>
      </c>
      <c r="D2129" t="s">
        <v>1770</v>
      </c>
      <c r="E2129" t="s">
        <v>1406</v>
      </c>
      <c r="F2129" t="s">
        <v>106</v>
      </c>
      <c r="G2129">
        <v>4</v>
      </c>
      <c r="H2129">
        <v>10</v>
      </c>
      <c r="I2129">
        <v>4</v>
      </c>
      <c r="J2129">
        <v>1</v>
      </c>
      <c r="K2129">
        <v>0.5</v>
      </c>
      <c r="L2129" s="1">
        <v>0.42105263157894701</v>
      </c>
      <c r="M2129" s="1">
        <v>0.28571428571428498</v>
      </c>
      <c r="N2129" s="1">
        <v>0.8</v>
      </c>
      <c r="O2129" s="1">
        <v>0.42105263157894701</v>
      </c>
    </row>
    <row r="2130" spans="1:15" hidden="1" x14ac:dyDescent="0.55000000000000004">
      <c r="A2130">
        <v>1582</v>
      </c>
      <c r="B2130" t="s">
        <v>93</v>
      </c>
      <c r="C2130" t="s">
        <v>1874</v>
      </c>
      <c r="D2130" t="s">
        <v>1529</v>
      </c>
      <c r="E2130" t="s">
        <v>1530</v>
      </c>
      <c r="F2130" t="s">
        <v>755</v>
      </c>
      <c r="G2130">
        <v>4</v>
      </c>
      <c r="H2130">
        <v>9</v>
      </c>
      <c r="I2130">
        <v>4</v>
      </c>
      <c r="J2130">
        <v>2</v>
      </c>
      <c r="K2130">
        <v>0.25</v>
      </c>
      <c r="L2130" s="1">
        <v>0.42105263157894701</v>
      </c>
      <c r="M2130" s="1">
        <v>0.30769230769230699</v>
      </c>
      <c r="N2130" s="1">
        <v>0.66666666666666596</v>
      </c>
      <c r="O2130" s="1">
        <v>0.42105263157894701</v>
      </c>
    </row>
    <row r="2131" spans="1:15" hidden="1" x14ac:dyDescent="0.55000000000000004">
      <c r="A2131">
        <v>1598</v>
      </c>
      <c r="B2131" t="s">
        <v>144</v>
      </c>
      <c r="C2131" t="s">
        <v>1566</v>
      </c>
      <c r="D2131" t="s">
        <v>1903</v>
      </c>
      <c r="E2131" t="s">
        <v>1904</v>
      </c>
      <c r="F2131" t="s">
        <v>1569</v>
      </c>
      <c r="G2131">
        <v>4</v>
      </c>
      <c r="H2131">
        <v>8</v>
      </c>
      <c r="I2131">
        <v>4</v>
      </c>
      <c r="J2131">
        <v>3</v>
      </c>
      <c r="K2131">
        <v>0.25</v>
      </c>
      <c r="L2131" s="1">
        <v>0.42105263157894701</v>
      </c>
      <c r="M2131" s="1">
        <v>0.33333333333333298</v>
      </c>
      <c r="N2131" s="1">
        <v>0.57142857142857095</v>
      </c>
      <c r="O2131" s="1">
        <v>0.42105263157894701</v>
      </c>
    </row>
    <row r="2132" spans="1:15" hidden="1" x14ac:dyDescent="0.55000000000000004">
      <c r="A2132">
        <v>1621</v>
      </c>
      <c r="B2132" t="s">
        <v>215</v>
      </c>
      <c r="C2132" t="s">
        <v>1072</v>
      </c>
      <c r="D2132" t="s">
        <v>1303</v>
      </c>
      <c r="E2132" t="s">
        <v>1304</v>
      </c>
      <c r="F2132" t="s">
        <v>587</v>
      </c>
      <c r="G2132">
        <v>4</v>
      </c>
      <c r="H2132">
        <v>9</v>
      </c>
      <c r="I2132">
        <v>4</v>
      </c>
      <c r="J2132">
        <v>2</v>
      </c>
      <c r="K2132">
        <v>0.25</v>
      </c>
      <c r="L2132" s="1">
        <v>0.42105263157894701</v>
      </c>
      <c r="M2132" s="1">
        <v>0.30769230769230699</v>
      </c>
      <c r="N2132" s="1">
        <v>0.66666666666666596</v>
      </c>
      <c r="O2132" s="1">
        <v>0.42105263157894701</v>
      </c>
    </row>
    <row r="2133" spans="1:15" hidden="1" x14ac:dyDescent="0.55000000000000004">
      <c r="A2133">
        <v>1653</v>
      </c>
      <c r="B2133" t="s">
        <v>311</v>
      </c>
      <c r="C2133" t="s">
        <v>1672</v>
      </c>
      <c r="D2133" t="s">
        <v>2008</v>
      </c>
      <c r="E2133" t="s">
        <v>2009</v>
      </c>
      <c r="F2133" t="s">
        <v>1675</v>
      </c>
      <c r="G2133">
        <v>4</v>
      </c>
      <c r="H2133">
        <v>5</v>
      </c>
      <c r="I2133">
        <v>4</v>
      </c>
      <c r="J2133">
        <v>6</v>
      </c>
      <c r="K2133">
        <v>0.25</v>
      </c>
      <c r="L2133" s="1">
        <v>0.42105263157894701</v>
      </c>
      <c r="M2133" s="1">
        <v>0.44444444444444398</v>
      </c>
      <c r="N2133" s="1">
        <v>0.4</v>
      </c>
      <c r="O2133" s="1">
        <v>0.42105263157894701</v>
      </c>
    </row>
    <row r="2134" spans="1:15" hidden="1" x14ac:dyDescent="0.55000000000000004">
      <c r="A2134">
        <v>1723</v>
      </c>
      <c r="B2134" t="s">
        <v>519</v>
      </c>
      <c r="C2134" t="s">
        <v>984</v>
      </c>
      <c r="D2134" t="s">
        <v>1808</v>
      </c>
      <c r="E2134" t="s">
        <v>1809</v>
      </c>
      <c r="F2134" t="s">
        <v>986</v>
      </c>
      <c r="G2134">
        <v>4</v>
      </c>
      <c r="H2134">
        <v>7</v>
      </c>
      <c r="I2134">
        <v>4</v>
      </c>
      <c r="J2134">
        <v>4</v>
      </c>
      <c r="K2134">
        <v>0.25</v>
      </c>
      <c r="L2134" s="1">
        <v>0.42105263157894701</v>
      </c>
      <c r="M2134" s="1">
        <v>0.36363636363636298</v>
      </c>
      <c r="N2134" s="1">
        <v>0.5</v>
      </c>
      <c r="O2134" s="1">
        <v>0.42105263157894701</v>
      </c>
    </row>
    <row r="2135" spans="1:15" hidden="1" x14ac:dyDescent="0.55000000000000004">
      <c r="A2135">
        <v>1898</v>
      </c>
      <c r="B2135" t="s">
        <v>525</v>
      </c>
      <c r="C2135" t="s">
        <v>2517</v>
      </c>
      <c r="D2135" t="s">
        <v>2518</v>
      </c>
      <c r="E2135" t="s">
        <v>1168</v>
      </c>
      <c r="F2135" t="s">
        <v>2519</v>
      </c>
      <c r="G2135">
        <v>4</v>
      </c>
      <c r="H2135">
        <v>6</v>
      </c>
      <c r="I2135">
        <v>4</v>
      </c>
      <c r="J2135">
        <v>5</v>
      </c>
      <c r="K2135">
        <v>0</v>
      </c>
      <c r="L2135" s="1">
        <v>0.42105263157894701</v>
      </c>
      <c r="M2135" s="1">
        <v>0.4</v>
      </c>
      <c r="N2135" s="1">
        <v>0.44444444444444398</v>
      </c>
      <c r="O2135" s="1">
        <v>0.42105263157894701</v>
      </c>
    </row>
    <row r="2136" spans="1:15" hidden="1" x14ac:dyDescent="0.55000000000000004">
      <c r="A2136">
        <v>2027</v>
      </c>
      <c r="B2136" t="s">
        <v>393</v>
      </c>
      <c r="C2136" t="s">
        <v>2759</v>
      </c>
      <c r="D2136" t="s">
        <v>2423</v>
      </c>
      <c r="E2136" t="s">
        <v>2424</v>
      </c>
      <c r="F2136" t="s">
        <v>2760</v>
      </c>
      <c r="G2136">
        <v>4</v>
      </c>
      <c r="H2136">
        <v>5</v>
      </c>
      <c r="I2136">
        <v>4</v>
      </c>
      <c r="J2136">
        <v>6</v>
      </c>
      <c r="K2136">
        <v>-0.25</v>
      </c>
      <c r="L2136" s="1">
        <v>0.42105263157894701</v>
      </c>
      <c r="M2136" s="1">
        <v>0.44444444444444398</v>
      </c>
      <c r="N2136" s="1">
        <v>0.4</v>
      </c>
      <c r="O2136" s="1">
        <v>0.42105263157894701</v>
      </c>
    </row>
    <row r="2137" spans="1:15" hidden="1" x14ac:dyDescent="0.55000000000000004">
      <c r="A2137">
        <v>2155</v>
      </c>
      <c r="B2137" t="s">
        <v>260</v>
      </c>
      <c r="C2137" t="s">
        <v>2971</v>
      </c>
      <c r="D2137" t="s">
        <v>17</v>
      </c>
      <c r="E2137" t="s">
        <v>262</v>
      </c>
      <c r="F2137" t="s">
        <v>2972</v>
      </c>
      <c r="G2137">
        <v>4</v>
      </c>
      <c r="H2137">
        <v>0</v>
      </c>
      <c r="I2137">
        <v>4</v>
      </c>
      <c r="J2137">
        <v>11</v>
      </c>
      <c r="K2137">
        <v>-0.5</v>
      </c>
      <c r="L2137" s="1">
        <v>0.42105263157894701</v>
      </c>
      <c r="M2137" s="1">
        <v>1</v>
      </c>
      <c r="N2137" s="1">
        <v>0.266666666666666</v>
      </c>
      <c r="O2137" s="1">
        <v>0.42105263157894701</v>
      </c>
    </row>
    <row r="2138" spans="1:15" hidden="1" x14ac:dyDescent="0.55000000000000004">
      <c r="A2138">
        <v>2185</v>
      </c>
      <c r="B2138" t="s">
        <v>349</v>
      </c>
      <c r="C2138" t="s">
        <v>3022</v>
      </c>
      <c r="D2138" t="s">
        <v>470</v>
      </c>
      <c r="E2138" t="s">
        <v>2030</v>
      </c>
      <c r="F2138" t="s">
        <v>3023</v>
      </c>
      <c r="G2138">
        <v>4</v>
      </c>
      <c r="H2138">
        <v>1</v>
      </c>
      <c r="I2138">
        <v>4</v>
      </c>
      <c r="J2138">
        <v>10</v>
      </c>
      <c r="K2138">
        <v>-0.5</v>
      </c>
      <c r="L2138" s="1">
        <v>0.42105263157894701</v>
      </c>
      <c r="M2138" s="1">
        <v>0.8</v>
      </c>
      <c r="N2138" s="1">
        <v>0.28571428571428498</v>
      </c>
      <c r="O2138" s="1">
        <v>0.42105263157894701</v>
      </c>
    </row>
    <row r="2139" spans="1:15" hidden="1" x14ac:dyDescent="0.55000000000000004">
      <c r="A2139">
        <v>2226</v>
      </c>
      <c r="B2139" t="s">
        <v>471</v>
      </c>
      <c r="C2139" t="s">
        <v>3100</v>
      </c>
      <c r="D2139" t="s">
        <v>17</v>
      </c>
      <c r="E2139" t="s">
        <v>473</v>
      </c>
      <c r="F2139" t="s">
        <v>3101</v>
      </c>
      <c r="G2139">
        <v>4</v>
      </c>
      <c r="H2139">
        <v>0</v>
      </c>
      <c r="I2139">
        <v>4</v>
      </c>
      <c r="J2139">
        <v>11</v>
      </c>
      <c r="K2139">
        <v>-0.5</v>
      </c>
      <c r="L2139" s="1">
        <v>0.42105263157894701</v>
      </c>
      <c r="M2139" s="1">
        <v>1</v>
      </c>
      <c r="N2139" s="1">
        <v>0.266666666666666</v>
      </c>
      <c r="O2139" s="1">
        <v>0.42105263157894701</v>
      </c>
    </row>
    <row r="2140" spans="1:15" hidden="1" x14ac:dyDescent="0.55000000000000004">
      <c r="A2140">
        <v>2352</v>
      </c>
      <c r="B2140" t="s">
        <v>331</v>
      </c>
      <c r="C2140" t="s">
        <v>3259</v>
      </c>
      <c r="D2140" t="s">
        <v>1555</v>
      </c>
      <c r="E2140" t="s">
        <v>3012</v>
      </c>
      <c r="F2140" t="s">
        <v>3260</v>
      </c>
      <c r="G2140">
        <v>4</v>
      </c>
      <c r="H2140">
        <v>3</v>
      </c>
      <c r="I2140">
        <v>4</v>
      </c>
      <c r="J2140">
        <v>8</v>
      </c>
      <c r="K2140">
        <v>-0.75</v>
      </c>
      <c r="L2140" s="1">
        <v>0.42105263157894701</v>
      </c>
      <c r="M2140" s="1">
        <v>0.57142857142857095</v>
      </c>
      <c r="N2140" s="1">
        <v>0.33333333333333298</v>
      </c>
      <c r="O2140" s="1">
        <v>0.42105263157894701</v>
      </c>
    </row>
    <row r="2141" spans="1:15" hidden="1" x14ac:dyDescent="0.55000000000000004">
      <c r="A2141">
        <v>2399</v>
      </c>
      <c r="B2141" t="s">
        <v>471</v>
      </c>
      <c r="C2141" t="s">
        <v>3100</v>
      </c>
      <c r="D2141" t="s">
        <v>17</v>
      </c>
      <c r="E2141" t="s">
        <v>473</v>
      </c>
      <c r="F2141" t="s">
        <v>3101</v>
      </c>
      <c r="G2141">
        <v>4</v>
      </c>
      <c r="H2141">
        <v>0</v>
      </c>
      <c r="I2141">
        <v>4</v>
      </c>
      <c r="J2141">
        <v>11</v>
      </c>
      <c r="K2141">
        <v>-0.75</v>
      </c>
      <c r="L2141" s="1">
        <v>0.42105263157894701</v>
      </c>
      <c r="M2141" s="1">
        <v>1</v>
      </c>
      <c r="N2141" s="1">
        <v>0.266666666666666</v>
      </c>
      <c r="O2141" s="1">
        <v>0.42105263157894701</v>
      </c>
    </row>
    <row r="2142" spans="1:15" hidden="1" x14ac:dyDescent="0.55000000000000004">
      <c r="A2142">
        <v>2516</v>
      </c>
      <c r="B2142" t="s">
        <v>305</v>
      </c>
      <c r="C2142" t="s">
        <v>3415</v>
      </c>
      <c r="D2142" t="s">
        <v>17</v>
      </c>
      <c r="E2142" t="s">
        <v>307</v>
      </c>
      <c r="F2142" t="s">
        <v>3416</v>
      </c>
      <c r="G2142">
        <v>4</v>
      </c>
      <c r="H2142">
        <v>0</v>
      </c>
      <c r="I2142">
        <v>4</v>
      </c>
      <c r="J2142">
        <v>11</v>
      </c>
      <c r="K2142">
        <v>-1</v>
      </c>
      <c r="L2142" s="1">
        <v>0.42105263157894701</v>
      </c>
      <c r="M2142" s="1">
        <v>1</v>
      </c>
      <c r="N2142" s="1">
        <v>0.266666666666666</v>
      </c>
      <c r="O2142" s="1">
        <v>0.42105263157894701</v>
      </c>
    </row>
    <row r="2143" spans="1:15" hidden="1" x14ac:dyDescent="0.55000000000000004">
      <c r="A2143">
        <v>2580</v>
      </c>
      <c r="B2143" t="s">
        <v>496</v>
      </c>
      <c r="C2143" t="s">
        <v>3478</v>
      </c>
      <c r="D2143" t="s">
        <v>134</v>
      </c>
      <c r="E2143" t="s">
        <v>2821</v>
      </c>
      <c r="F2143" t="s">
        <v>3479</v>
      </c>
      <c r="G2143">
        <v>4</v>
      </c>
      <c r="H2143">
        <v>1</v>
      </c>
      <c r="I2143">
        <v>4</v>
      </c>
      <c r="J2143">
        <v>10</v>
      </c>
      <c r="K2143">
        <v>-1</v>
      </c>
      <c r="L2143" s="1">
        <v>0.42105263157894701</v>
      </c>
      <c r="M2143" s="1">
        <v>0.8</v>
      </c>
      <c r="N2143" s="1">
        <v>0.28571428571428498</v>
      </c>
      <c r="O2143" s="1">
        <v>0.42105263157894701</v>
      </c>
    </row>
    <row r="2144" spans="1:15" hidden="1" x14ac:dyDescent="0.55000000000000004">
      <c r="A2144">
        <v>2706</v>
      </c>
      <c r="B2144" t="s">
        <v>355</v>
      </c>
      <c r="C2144" t="s">
        <v>3567</v>
      </c>
      <c r="D2144" t="s">
        <v>17</v>
      </c>
      <c r="E2144" t="s">
        <v>357</v>
      </c>
      <c r="F2144" t="s">
        <v>3568</v>
      </c>
      <c r="G2144">
        <v>4</v>
      </c>
      <c r="H2144">
        <v>0</v>
      </c>
      <c r="I2144">
        <v>4</v>
      </c>
      <c r="J2144">
        <v>11</v>
      </c>
      <c r="K2144">
        <v>-1.25</v>
      </c>
      <c r="L2144" s="1">
        <v>0.42105263157894701</v>
      </c>
      <c r="M2144" s="1">
        <v>1</v>
      </c>
      <c r="N2144" s="1">
        <v>0.266666666666666</v>
      </c>
      <c r="O2144" s="1">
        <v>0.42105263157894701</v>
      </c>
    </row>
    <row r="2145" spans="1:15" hidden="1" x14ac:dyDescent="0.55000000000000004">
      <c r="A2145">
        <v>56</v>
      </c>
      <c r="B2145" t="s">
        <v>190</v>
      </c>
      <c r="C2145" t="s">
        <v>191</v>
      </c>
      <c r="D2145" t="s">
        <v>192</v>
      </c>
      <c r="E2145" t="s">
        <v>17</v>
      </c>
      <c r="F2145" t="s">
        <v>17</v>
      </c>
      <c r="G2145">
        <v>5</v>
      </c>
      <c r="H2145">
        <v>14</v>
      </c>
      <c r="I2145">
        <v>0</v>
      </c>
      <c r="J2145">
        <v>0</v>
      </c>
      <c r="K2145">
        <v>2.5</v>
      </c>
      <c r="L2145" s="1">
        <v>0.26315789473684198</v>
      </c>
      <c r="M2145" s="1">
        <v>0.26315789473684198</v>
      </c>
      <c r="N2145" s="1">
        <v>1</v>
      </c>
      <c r="O2145" s="1">
        <v>0.41666666666666602</v>
      </c>
    </row>
    <row r="2146" spans="1:15" hidden="1" x14ac:dyDescent="0.55000000000000004">
      <c r="A2146">
        <v>68</v>
      </c>
      <c r="B2146" t="s">
        <v>227</v>
      </c>
      <c r="C2146" t="s">
        <v>228</v>
      </c>
      <c r="D2146" t="s">
        <v>229</v>
      </c>
      <c r="E2146" t="s">
        <v>17</v>
      </c>
      <c r="F2146" t="s">
        <v>17</v>
      </c>
      <c r="G2146">
        <v>5</v>
      </c>
      <c r="H2146">
        <v>14</v>
      </c>
      <c r="I2146">
        <v>0</v>
      </c>
      <c r="J2146">
        <v>0</v>
      </c>
      <c r="K2146">
        <v>2.5</v>
      </c>
      <c r="L2146" s="1">
        <v>0.26315789473684198</v>
      </c>
      <c r="M2146" s="1">
        <v>0.26315789473684198</v>
      </c>
      <c r="N2146" s="1">
        <v>1</v>
      </c>
      <c r="O2146" s="1">
        <v>0.41666666666666602</v>
      </c>
    </row>
    <row r="2147" spans="1:15" hidden="1" x14ac:dyDescent="0.55000000000000004">
      <c r="A2147">
        <v>91</v>
      </c>
      <c r="B2147" t="s">
        <v>296</v>
      </c>
      <c r="C2147" t="s">
        <v>297</v>
      </c>
      <c r="D2147" t="s">
        <v>298</v>
      </c>
      <c r="E2147" t="s">
        <v>17</v>
      </c>
      <c r="F2147" t="s">
        <v>17</v>
      </c>
      <c r="G2147">
        <v>5</v>
      </c>
      <c r="H2147">
        <v>14</v>
      </c>
      <c r="I2147">
        <v>0</v>
      </c>
      <c r="J2147">
        <v>0</v>
      </c>
      <c r="K2147">
        <v>2.5</v>
      </c>
      <c r="L2147" s="1">
        <v>0.26315789473684198</v>
      </c>
      <c r="M2147" s="1">
        <v>0.26315789473684198</v>
      </c>
      <c r="N2147" s="1">
        <v>1</v>
      </c>
      <c r="O2147" s="1">
        <v>0.41666666666666602</v>
      </c>
    </row>
    <row r="2148" spans="1:15" hidden="1" x14ac:dyDescent="0.55000000000000004">
      <c r="A2148">
        <v>137</v>
      </c>
      <c r="B2148" t="s">
        <v>431</v>
      </c>
      <c r="C2148" t="s">
        <v>432</v>
      </c>
      <c r="D2148" t="s">
        <v>433</v>
      </c>
      <c r="E2148" t="s">
        <v>17</v>
      </c>
      <c r="F2148" t="s">
        <v>17</v>
      </c>
      <c r="G2148">
        <v>5</v>
      </c>
      <c r="H2148">
        <v>14</v>
      </c>
      <c r="I2148">
        <v>0</v>
      </c>
      <c r="J2148">
        <v>0</v>
      </c>
      <c r="K2148">
        <v>2.5</v>
      </c>
      <c r="L2148" s="1">
        <v>0.26315789473684198</v>
      </c>
      <c r="M2148" s="1">
        <v>0.26315789473684198</v>
      </c>
      <c r="N2148" s="1">
        <v>1</v>
      </c>
      <c r="O2148" s="1">
        <v>0.41666666666666602</v>
      </c>
    </row>
    <row r="2149" spans="1:15" hidden="1" x14ac:dyDescent="0.55000000000000004">
      <c r="A2149">
        <v>147</v>
      </c>
      <c r="B2149" t="s">
        <v>461</v>
      </c>
      <c r="C2149" t="s">
        <v>462</v>
      </c>
      <c r="D2149" t="s">
        <v>463</v>
      </c>
      <c r="E2149" t="s">
        <v>17</v>
      </c>
      <c r="F2149" t="s">
        <v>17</v>
      </c>
      <c r="G2149">
        <v>5</v>
      </c>
      <c r="H2149">
        <v>14</v>
      </c>
      <c r="I2149">
        <v>0</v>
      </c>
      <c r="J2149">
        <v>0</v>
      </c>
      <c r="K2149">
        <v>2.5</v>
      </c>
      <c r="L2149" s="1">
        <v>0.26315789473684198</v>
      </c>
      <c r="M2149" s="1">
        <v>0.26315789473684198</v>
      </c>
      <c r="N2149" s="1">
        <v>1</v>
      </c>
      <c r="O2149" s="1">
        <v>0.41666666666666602</v>
      </c>
    </row>
    <row r="2150" spans="1:15" hidden="1" x14ac:dyDescent="0.55000000000000004">
      <c r="A2150">
        <v>157</v>
      </c>
      <c r="B2150" t="s">
        <v>493</v>
      </c>
      <c r="C2150" t="s">
        <v>494</v>
      </c>
      <c r="D2150" t="s">
        <v>495</v>
      </c>
      <c r="E2150" t="s">
        <v>17</v>
      </c>
      <c r="F2150" t="s">
        <v>17</v>
      </c>
      <c r="G2150">
        <v>5</v>
      </c>
      <c r="H2150">
        <v>14</v>
      </c>
      <c r="I2150">
        <v>0</v>
      </c>
      <c r="J2150">
        <v>0</v>
      </c>
      <c r="K2150">
        <v>2.5</v>
      </c>
      <c r="L2150" s="1">
        <v>0.26315789473684198</v>
      </c>
      <c r="M2150" s="1">
        <v>0.26315789473684198</v>
      </c>
      <c r="N2150" s="1">
        <v>1</v>
      </c>
      <c r="O2150" s="1">
        <v>0.41666666666666602</v>
      </c>
    </row>
    <row r="2151" spans="1:15" hidden="1" x14ac:dyDescent="0.55000000000000004">
      <c r="A2151">
        <v>229</v>
      </c>
      <c r="B2151" t="s">
        <v>190</v>
      </c>
      <c r="C2151" t="s">
        <v>191</v>
      </c>
      <c r="D2151" t="s">
        <v>192</v>
      </c>
      <c r="E2151" t="s">
        <v>17</v>
      </c>
      <c r="F2151" t="s">
        <v>17</v>
      </c>
      <c r="G2151">
        <v>5</v>
      </c>
      <c r="H2151">
        <v>14</v>
      </c>
      <c r="I2151">
        <v>0</v>
      </c>
      <c r="J2151">
        <v>0</v>
      </c>
      <c r="K2151">
        <v>2.25</v>
      </c>
      <c r="L2151" s="1">
        <v>0.26315789473684198</v>
      </c>
      <c r="M2151" s="1">
        <v>0.26315789473684198</v>
      </c>
      <c r="N2151" s="1">
        <v>1</v>
      </c>
      <c r="O2151" s="1">
        <v>0.41666666666666602</v>
      </c>
    </row>
    <row r="2152" spans="1:15" hidden="1" x14ac:dyDescent="0.55000000000000004">
      <c r="A2152">
        <v>241</v>
      </c>
      <c r="B2152" t="s">
        <v>227</v>
      </c>
      <c r="C2152" t="s">
        <v>228</v>
      </c>
      <c r="D2152" t="s">
        <v>229</v>
      </c>
      <c r="E2152" t="s">
        <v>17</v>
      </c>
      <c r="F2152" t="s">
        <v>17</v>
      </c>
      <c r="G2152">
        <v>5</v>
      </c>
      <c r="H2152">
        <v>14</v>
      </c>
      <c r="I2152">
        <v>0</v>
      </c>
      <c r="J2152">
        <v>0</v>
      </c>
      <c r="K2152">
        <v>2.25</v>
      </c>
      <c r="L2152" s="1">
        <v>0.26315789473684198</v>
      </c>
      <c r="M2152" s="1">
        <v>0.26315789473684198</v>
      </c>
      <c r="N2152" s="1">
        <v>1</v>
      </c>
      <c r="O2152" s="1">
        <v>0.41666666666666602</v>
      </c>
    </row>
    <row r="2153" spans="1:15" hidden="1" x14ac:dyDescent="0.55000000000000004">
      <c r="A2153">
        <v>259</v>
      </c>
      <c r="B2153" t="s">
        <v>281</v>
      </c>
      <c r="C2153" t="s">
        <v>432</v>
      </c>
      <c r="D2153" t="s">
        <v>283</v>
      </c>
      <c r="E2153" t="s">
        <v>17</v>
      </c>
      <c r="F2153" t="s">
        <v>211</v>
      </c>
      <c r="G2153">
        <v>5</v>
      </c>
      <c r="H2153">
        <v>13</v>
      </c>
      <c r="I2153">
        <v>0</v>
      </c>
      <c r="J2153">
        <v>1</v>
      </c>
      <c r="K2153">
        <v>2.25</v>
      </c>
      <c r="L2153" s="1">
        <v>0.26315789473684198</v>
      </c>
      <c r="M2153" s="1">
        <v>0.27777777777777701</v>
      </c>
      <c r="N2153" s="1">
        <v>0.83333333333333304</v>
      </c>
      <c r="O2153" s="1">
        <v>0.41666666666666602</v>
      </c>
    </row>
    <row r="2154" spans="1:15" hidden="1" x14ac:dyDescent="0.55000000000000004">
      <c r="A2154">
        <v>310</v>
      </c>
      <c r="B2154" t="s">
        <v>431</v>
      </c>
      <c r="C2154" t="s">
        <v>432</v>
      </c>
      <c r="D2154" t="s">
        <v>433</v>
      </c>
      <c r="E2154" t="s">
        <v>17</v>
      </c>
      <c r="F2154" t="s">
        <v>17</v>
      </c>
      <c r="G2154">
        <v>5</v>
      </c>
      <c r="H2154">
        <v>14</v>
      </c>
      <c r="I2154">
        <v>0</v>
      </c>
      <c r="J2154">
        <v>0</v>
      </c>
      <c r="K2154">
        <v>2.25</v>
      </c>
      <c r="L2154" s="1">
        <v>0.26315789473684198</v>
      </c>
      <c r="M2154" s="1">
        <v>0.26315789473684198</v>
      </c>
      <c r="N2154" s="1">
        <v>1</v>
      </c>
      <c r="O2154" s="1">
        <v>0.41666666666666602</v>
      </c>
    </row>
    <row r="2155" spans="1:15" hidden="1" x14ac:dyDescent="0.55000000000000004">
      <c r="A2155">
        <v>320</v>
      </c>
      <c r="B2155" t="s">
        <v>461</v>
      </c>
      <c r="C2155" t="s">
        <v>462</v>
      </c>
      <c r="D2155" t="s">
        <v>463</v>
      </c>
      <c r="E2155" t="s">
        <v>17</v>
      </c>
      <c r="F2155" t="s">
        <v>17</v>
      </c>
      <c r="G2155">
        <v>5</v>
      </c>
      <c r="H2155">
        <v>14</v>
      </c>
      <c r="I2155">
        <v>0</v>
      </c>
      <c r="J2155">
        <v>0</v>
      </c>
      <c r="K2155">
        <v>2.25</v>
      </c>
      <c r="L2155" s="1">
        <v>0.26315789473684198</v>
      </c>
      <c r="M2155" s="1">
        <v>0.26315789473684198</v>
      </c>
      <c r="N2155" s="1">
        <v>1</v>
      </c>
      <c r="O2155" s="1">
        <v>0.41666666666666602</v>
      </c>
    </row>
    <row r="2156" spans="1:15" hidden="1" x14ac:dyDescent="0.55000000000000004">
      <c r="A2156">
        <v>330</v>
      </c>
      <c r="B2156" t="s">
        <v>493</v>
      </c>
      <c r="C2156" t="s">
        <v>494</v>
      </c>
      <c r="D2156" t="s">
        <v>495</v>
      </c>
      <c r="E2156" t="s">
        <v>17</v>
      </c>
      <c r="F2156" t="s">
        <v>17</v>
      </c>
      <c r="G2156">
        <v>5</v>
      </c>
      <c r="H2156">
        <v>14</v>
      </c>
      <c r="I2156">
        <v>0</v>
      </c>
      <c r="J2156">
        <v>0</v>
      </c>
      <c r="K2156">
        <v>2.25</v>
      </c>
      <c r="L2156" s="1">
        <v>0.26315789473684198</v>
      </c>
      <c r="M2156" s="1">
        <v>0.26315789473684198</v>
      </c>
      <c r="N2156" s="1">
        <v>1</v>
      </c>
      <c r="O2156" s="1">
        <v>0.41666666666666602</v>
      </c>
    </row>
    <row r="2157" spans="1:15" hidden="1" x14ac:dyDescent="0.55000000000000004">
      <c r="A2157">
        <v>402</v>
      </c>
      <c r="B2157" t="s">
        <v>190</v>
      </c>
      <c r="C2157" t="s">
        <v>191</v>
      </c>
      <c r="D2157" t="s">
        <v>192</v>
      </c>
      <c r="E2157" t="s">
        <v>17</v>
      </c>
      <c r="F2157" t="s">
        <v>17</v>
      </c>
      <c r="G2157">
        <v>5</v>
      </c>
      <c r="H2157">
        <v>14</v>
      </c>
      <c r="I2157">
        <v>0</v>
      </c>
      <c r="J2157">
        <v>0</v>
      </c>
      <c r="K2157">
        <v>2</v>
      </c>
      <c r="L2157" s="1">
        <v>0.26315789473684198</v>
      </c>
      <c r="M2157" s="1">
        <v>0.26315789473684198</v>
      </c>
      <c r="N2157" s="1">
        <v>1</v>
      </c>
      <c r="O2157" s="1">
        <v>0.41666666666666602</v>
      </c>
    </row>
    <row r="2158" spans="1:15" hidden="1" x14ac:dyDescent="0.55000000000000004">
      <c r="A2158">
        <v>414</v>
      </c>
      <c r="B2158" t="s">
        <v>227</v>
      </c>
      <c r="C2158" t="s">
        <v>228</v>
      </c>
      <c r="D2158" t="s">
        <v>229</v>
      </c>
      <c r="E2158" t="s">
        <v>17</v>
      </c>
      <c r="F2158" t="s">
        <v>17</v>
      </c>
      <c r="G2158">
        <v>5</v>
      </c>
      <c r="H2158">
        <v>14</v>
      </c>
      <c r="I2158">
        <v>0</v>
      </c>
      <c r="J2158">
        <v>0</v>
      </c>
      <c r="K2158">
        <v>2</v>
      </c>
      <c r="L2158" s="1">
        <v>0.26315789473684198</v>
      </c>
      <c r="M2158" s="1">
        <v>0.26315789473684198</v>
      </c>
      <c r="N2158" s="1">
        <v>1</v>
      </c>
      <c r="O2158" s="1">
        <v>0.41666666666666602</v>
      </c>
    </row>
    <row r="2159" spans="1:15" hidden="1" x14ac:dyDescent="0.55000000000000004">
      <c r="A2159">
        <v>432</v>
      </c>
      <c r="B2159" t="s">
        <v>281</v>
      </c>
      <c r="C2159" t="s">
        <v>432</v>
      </c>
      <c r="D2159" t="s">
        <v>283</v>
      </c>
      <c r="E2159" t="s">
        <v>17</v>
      </c>
      <c r="F2159" t="s">
        <v>211</v>
      </c>
      <c r="G2159">
        <v>5</v>
      </c>
      <c r="H2159">
        <v>13</v>
      </c>
      <c r="I2159">
        <v>0</v>
      </c>
      <c r="J2159">
        <v>1</v>
      </c>
      <c r="K2159">
        <v>2</v>
      </c>
      <c r="L2159" s="1">
        <v>0.26315789473684198</v>
      </c>
      <c r="M2159" s="1">
        <v>0.27777777777777701</v>
      </c>
      <c r="N2159" s="1">
        <v>0.83333333333333304</v>
      </c>
      <c r="O2159" s="1">
        <v>0.41666666666666602</v>
      </c>
    </row>
    <row r="2160" spans="1:15" hidden="1" x14ac:dyDescent="0.55000000000000004">
      <c r="A2160">
        <v>483</v>
      </c>
      <c r="B2160" t="s">
        <v>431</v>
      </c>
      <c r="C2160" t="s">
        <v>432</v>
      </c>
      <c r="D2160" t="s">
        <v>433</v>
      </c>
      <c r="E2160" t="s">
        <v>17</v>
      </c>
      <c r="F2160" t="s">
        <v>17</v>
      </c>
      <c r="G2160">
        <v>5</v>
      </c>
      <c r="H2160">
        <v>14</v>
      </c>
      <c r="I2160">
        <v>0</v>
      </c>
      <c r="J2160">
        <v>0</v>
      </c>
      <c r="K2160">
        <v>2</v>
      </c>
      <c r="L2160" s="1">
        <v>0.26315789473684198</v>
      </c>
      <c r="M2160" s="1">
        <v>0.26315789473684198</v>
      </c>
      <c r="N2160" s="1">
        <v>1</v>
      </c>
      <c r="O2160" s="1">
        <v>0.41666666666666602</v>
      </c>
    </row>
    <row r="2161" spans="1:15" hidden="1" x14ac:dyDescent="0.55000000000000004">
      <c r="A2161">
        <v>493</v>
      </c>
      <c r="B2161" t="s">
        <v>461</v>
      </c>
      <c r="C2161" t="s">
        <v>462</v>
      </c>
      <c r="D2161" t="s">
        <v>463</v>
      </c>
      <c r="E2161" t="s">
        <v>17</v>
      </c>
      <c r="F2161" t="s">
        <v>17</v>
      </c>
      <c r="G2161">
        <v>5</v>
      </c>
      <c r="H2161">
        <v>14</v>
      </c>
      <c r="I2161">
        <v>0</v>
      </c>
      <c r="J2161">
        <v>0</v>
      </c>
      <c r="K2161">
        <v>2</v>
      </c>
      <c r="L2161" s="1">
        <v>0.26315789473684198</v>
      </c>
      <c r="M2161" s="1">
        <v>0.26315789473684198</v>
      </c>
      <c r="N2161" s="1">
        <v>1</v>
      </c>
      <c r="O2161" s="1">
        <v>0.41666666666666602</v>
      </c>
    </row>
    <row r="2162" spans="1:15" hidden="1" x14ac:dyDescent="0.55000000000000004">
      <c r="A2162">
        <v>503</v>
      </c>
      <c r="B2162" t="s">
        <v>493</v>
      </c>
      <c r="C2162" t="s">
        <v>494</v>
      </c>
      <c r="D2162" t="s">
        <v>495</v>
      </c>
      <c r="E2162" t="s">
        <v>17</v>
      </c>
      <c r="F2162" t="s">
        <v>17</v>
      </c>
      <c r="G2162">
        <v>5</v>
      </c>
      <c r="H2162">
        <v>14</v>
      </c>
      <c r="I2162">
        <v>0</v>
      </c>
      <c r="J2162">
        <v>0</v>
      </c>
      <c r="K2162">
        <v>2</v>
      </c>
      <c r="L2162" s="1">
        <v>0.26315789473684198</v>
      </c>
      <c r="M2162" s="1">
        <v>0.26315789473684198</v>
      </c>
      <c r="N2162" s="1">
        <v>1</v>
      </c>
      <c r="O2162" s="1">
        <v>0.41666666666666602</v>
      </c>
    </row>
    <row r="2163" spans="1:15" hidden="1" x14ac:dyDescent="0.55000000000000004">
      <c r="A2163">
        <v>572</v>
      </c>
      <c r="B2163" t="s">
        <v>181</v>
      </c>
      <c r="C2163" t="s">
        <v>643</v>
      </c>
      <c r="D2163" t="s">
        <v>183</v>
      </c>
      <c r="E2163" t="s">
        <v>17</v>
      </c>
      <c r="F2163" t="s">
        <v>128</v>
      </c>
      <c r="G2163">
        <v>5</v>
      </c>
      <c r="H2163">
        <v>13</v>
      </c>
      <c r="I2163">
        <v>0</v>
      </c>
      <c r="J2163">
        <v>1</v>
      </c>
      <c r="K2163">
        <v>1.75</v>
      </c>
      <c r="L2163" s="1">
        <v>0.26315789473684198</v>
      </c>
      <c r="M2163" s="1">
        <v>0.27777777777777701</v>
      </c>
      <c r="N2163" s="1">
        <v>0.83333333333333304</v>
      </c>
      <c r="O2163" s="1">
        <v>0.41666666666666602</v>
      </c>
    </row>
    <row r="2164" spans="1:15" hidden="1" x14ac:dyDescent="0.55000000000000004">
      <c r="A2164">
        <v>575</v>
      </c>
      <c r="B2164" t="s">
        <v>190</v>
      </c>
      <c r="C2164" t="s">
        <v>191</v>
      </c>
      <c r="D2164" t="s">
        <v>192</v>
      </c>
      <c r="E2164" t="s">
        <v>17</v>
      </c>
      <c r="F2164" t="s">
        <v>17</v>
      </c>
      <c r="G2164">
        <v>5</v>
      </c>
      <c r="H2164">
        <v>14</v>
      </c>
      <c r="I2164">
        <v>0</v>
      </c>
      <c r="J2164">
        <v>0</v>
      </c>
      <c r="K2164">
        <v>1.75</v>
      </c>
      <c r="L2164" s="1">
        <v>0.26315789473684198</v>
      </c>
      <c r="M2164" s="1">
        <v>0.26315789473684198</v>
      </c>
      <c r="N2164" s="1">
        <v>1</v>
      </c>
      <c r="O2164" s="1">
        <v>0.41666666666666602</v>
      </c>
    </row>
    <row r="2165" spans="1:15" hidden="1" x14ac:dyDescent="0.55000000000000004">
      <c r="A2165">
        <v>587</v>
      </c>
      <c r="B2165" t="s">
        <v>227</v>
      </c>
      <c r="C2165" t="s">
        <v>228</v>
      </c>
      <c r="D2165" t="s">
        <v>229</v>
      </c>
      <c r="E2165" t="s">
        <v>17</v>
      </c>
      <c r="F2165" t="s">
        <v>17</v>
      </c>
      <c r="G2165">
        <v>5</v>
      </c>
      <c r="H2165">
        <v>14</v>
      </c>
      <c r="I2165">
        <v>0</v>
      </c>
      <c r="J2165">
        <v>0</v>
      </c>
      <c r="K2165">
        <v>1.75</v>
      </c>
      <c r="L2165" s="1">
        <v>0.26315789473684198</v>
      </c>
      <c r="M2165" s="1">
        <v>0.26315789473684198</v>
      </c>
      <c r="N2165" s="1">
        <v>1</v>
      </c>
      <c r="O2165" s="1">
        <v>0.41666666666666602</v>
      </c>
    </row>
    <row r="2166" spans="1:15" hidden="1" x14ac:dyDescent="0.55000000000000004">
      <c r="A2166">
        <v>605</v>
      </c>
      <c r="B2166" t="s">
        <v>281</v>
      </c>
      <c r="C2166" t="s">
        <v>432</v>
      </c>
      <c r="D2166" t="s">
        <v>283</v>
      </c>
      <c r="E2166" t="s">
        <v>17</v>
      </c>
      <c r="F2166" t="s">
        <v>211</v>
      </c>
      <c r="G2166">
        <v>5</v>
      </c>
      <c r="H2166">
        <v>13</v>
      </c>
      <c r="I2166">
        <v>0</v>
      </c>
      <c r="J2166">
        <v>1</v>
      </c>
      <c r="K2166">
        <v>1.75</v>
      </c>
      <c r="L2166" s="1">
        <v>0.26315789473684198</v>
      </c>
      <c r="M2166" s="1">
        <v>0.27777777777777701</v>
      </c>
      <c r="N2166" s="1">
        <v>0.83333333333333304</v>
      </c>
      <c r="O2166" s="1">
        <v>0.41666666666666602</v>
      </c>
    </row>
    <row r="2167" spans="1:15" hidden="1" x14ac:dyDescent="0.55000000000000004">
      <c r="A2167">
        <v>656</v>
      </c>
      <c r="B2167" t="s">
        <v>431</v>
      </c>
      <c r="C2167" t="s">
        <v>432</v>
      </c>
      <c r="D2167" t="s">
        <v>433</v>
      </c>
      <c r="E2167" t="s">
        <v>17</v>
      </c>
      <c r="F2167" t="s">
        <v>17</v>
      </c>
      <c r="G2167">
        <v>5</v>
      </c>
      <c r="H2167">
        <v>14</v>
      </c>
      <c r="I2167">
        <v>0</v>
      </c>
      <c r="J2167">
        <v>0</v>
      </c>
      <c r="K2167">
        <v>1.75</v>
      </c>
      <c r="L2167" s="1">
        <v>0.26315789473684198</v>
      </c>
      <c r="M2167" s="1">
        <v>0.26315789473684198</v>
      </c>
      <c r="N2167" s="1">
        <v>1</v>
      </c>
      <c r="O2167" s="1">
        <v>0.41666666666666602</v>
      </c>
    </row>
    <row r="2168" spans="1:15" hidden="1" x14ac:dyDescent="0.55000000000000004">
      <c r="A2168">
        <v>666</v>
      </c>
      <c r="B2168" t="s">
        <v>461</v>
      </c>
      <c r="C2168" t="s">
        <v>462</v>
      </c>
      <c r="D2168" t="s">
        <v>463</v>
      </c>
      <c r="E2168" t="s">
        <v>17</v>
      </c>
      <c r="F2168" t="s">
        <v>17</v>
      </c>
      <c r="G2168">
        <v>5</v>
      </c>
      <c r="H2168">
        <v>14</v>
      </c>
      <c r="I2168">
        <v>0</v>
      </c>
      <c r="J2168">
        <v>0</v>
      </c>
      <c r="K2168">
        <v>1.75</v>
      </c>
      <c r="L2168" s="1">
        <v>0.26315789473684198</v>
      </c>
      <c r="M2168" s="1">
        <v>0.26315789473684198</v>
      </c>
      <c r="N2168" s="1">
        <v>1</v>
      </c>
      <c r="O2168" s="1">
        <v>0.41666666666666602</v>
      </c>
    </row>
    <row r="2169" spans="1:15" hidden="1" x14ac:dyDescent="0.55000000000000004">
      <c r="A2169">
        <v>676</v>
      </c>
      <c r="B2169" t="s">
        <v>493</v>
      </c>
      <c r="C2169" t="s">
        <v>494</v>
      </c>
      <c r="D2169" t="s">
        <v>495</v>
      </c>
      <c r="E2169" t="s">
        <v>17</v>
      </c>
      <c r="F2169" t="s">
        <v>17</v>
      </c>
      <c r="G2169">
        <v>5</v>
      </c>
      <c r="H2169">
        <v>14</v>
      </c>
      <c r="I2169">
        <v>0</v>
      </c>
      <c r="J2169">
        <v>0</v>
      </c>
      <c r="K2169">
        <v>1.75</v>
      </c>
      <c r="L2169" s="1">
        <v>0.26315789473684198</v>
      </c>
      <c r="M2169" s="1">
        <v>0.26315789473684198</v>
      </c>
      <c r="N2169" s="1">
        <v>1</v>
      </c>
      <c r="O2169" s="1">
        <v>0.41666666666666602</v>
      </c>
    </row>
    <row r="2170" spans="1:15" hidden="1" x14ac:dyDescent="0.55000000000000004">
      <c r="A2170">
        <v>760</v>
      </c>
      <c r="B2170" t="s">
        <v>227</v>
      </c>
      <c r="C2170" t="s">
        <v>228</v>
      </c>
      <c r="D2170" t="s">
        <v>229</v>
      </c>
      <c r="E2170" t="s">
        <v>17</v>
      </c>
      <c r="F2170" t="s">
        <v>17</v>
      </c>
      <c r="G2170">
        <v>5</v>
      </c>
      <c r="H2170">
        <v>14</v>
      </c>
      <c r="I2170">
        <v>0</v>
      </c>
      <c r="J2170">
        <v>0</v>
      </c>
      <c r="K2170">
        <v>1.5</v>
      </c>
      <c r="L2170" s="1">
        <v>0.26315789473684198</v>
      </c>
      <c r="M2170" s="1">
        <v>0.26315789473684198</v>
      </c>
      <c r="N2170" s="1">
        <v>1</v>
      </c>
      <c r="O2170" s="1">
        <v>0.41666666666666602</v>
      </c>
    </row>
    <row r="2171" spans="1:15" hidden="1" x14ac:dyDescent="0.55000000000000004">
      <c r="A2171">
        <v>789</v>
      </c>
      <c r="B2171" t="s">
        <v>314</v>
      </c>
      <c r="C2171" t="s">
        <v>768</v>
      </c>
      <c r="D2171" t="s">
        <v>316</v>
      </c>
      <c r="E2171" t="s">
        <v>17</v>
      </c>
      <c r="F2171" t="s">
        <v>211</v>
      </c>
      <c r="G2171">
        <v>5</v>
      </c>
      <c r="H2171">
        <v>13</v>
      </c>
      <c r="I2171">
        <v>0</v>
      </c>
      <c r="J2171">
        <v>1</v>
      </c>
      <c r="K2171">
        <v>1.5</v>
      </c>
      <c r="L2171" s="1">
        <v>0.26315789473684198</v>
      </c>
      <c r="M2171" s="1">
        <v>0.27777777777777701</v>
      </c>
      <c r="N2171" s="1">
        <v>0.83333333333333304</v>
      </c>
      <c r="O2171" s="1">
        <v>0.41666666666666602</v>
      </c>
    </row>
    <row r="2172" spans="1:15" hidden="1" x14ac:dyDescent="0.55000000000000004">
      <c r="A2172">
        <v>839</v>
      </c>
      <c r="B2172" t="s">
        <v>461</v>
      </c>
      <c r="C2172" t="s">
        <v>462</v>
      </c>
      <c r="D2172" t="s">
        <v>463</v>
      </c>
      <c r="E2172" t="s">
        <v>17</v>
      </c>
      <c r="F2172" t="s">
        <v>17</v>
      </c>
      <c r="G2172">
        <v>5</v>
      </c>
      <c r="H2172">
        <v>14</v>
      </c>
      <c r="I2172">
        <v>0</v>
      </c>
      <c r="J2172">
        <v>0</v>
      </c>
      <c r="K2172">
        <v>1.5</v>
      </c>
      <c r="L2172" s="1">
        <v>0.26315789473684198</v>
      </c>
      <c r="M2172" s="1">
        <v>0.26315789473684198</v>
      </c>
      <c r="N2172" s="1">
        <v>1</v>
      </c>
      <c r="O2172" s="1">
        <v>0.41666666666666602</v>
      </c>
    </row>
    <row r="2173" spans="1:15" hidden="1" x14ac:dyDescent="0.55000000000000004">
      <c r="A2173">
        <v>858</v>
      </c>
      <c r="B2173" t="s">
        <v>519</v>
      </c>
      <c r="C2173" t="s">
        <v>827</v>
      </c>
      <c r="D2173" t="s">
        <v>521</v>
      </c>
      <c r="E2173" t="s">
        <v>17</v>
      </c>
      <c r="F2173" t="s">
        <v>828</v>
      </c>
      <c r="G2173">
        <v>5</v>
      </c>
      <c r="H2173">
        <v>11</v>
      </c>
      <c r="I2173">
        <v>0</v>
      </c>
      <c r="J2173">
        <v>3</v>
      </c>
      <c r="K2173">
        <v>1.5</v>
      </c>
      <c r="L2173" s="1">
        <v>0.26315789473684198</v>
      </c>
      <c r="M2173" s="1">
        <v>0.3125</v>
      </c>
      <c r="N2173" s="1">
        <v>0.625</v>
      </c>
      <c r="O2173" s="1">
        <v>0.41666666666666602</v>
      </c>
    </row>
    <row r="2174" spans="1:15" hidden="1" x14ac:dyDescent="0.55000000000000004">
      <c r="A2174">
        <v>870</v>
      </c>
      <c r="B2174" t="s">
        <v>32</v>
      </c>
      <c r="C2174" t="s">
        <v>841</v>
      </c>
      <c r="D2174" t="s">
        <v>34</v>
      </c>
      <c r="E2174" t="s">
        <v>17</v>
      </c>
      <c r="F2174" t="s">
        <v>106</v>
      </c>
      <c r="G2174">
        <v>5</v>
      </c>
      <c r="H2174">
        <v>13</v>
      </c>
      <c r="I2174">
        <v>0</v>
      </c>
      <c r="J2174">
        <v>1</v>
      </c>
      <c r="K2174">
        <v>1.25</v>
      </c>
      <c r="L2174" s="1">
        <v>0.26315789473684198</v>
      </c>
      <c r="M2174" s="1">
        <v>0.27777777777777701</v>
      </c>
      <c r="N2174" s="1">
        <v>0.83333333333333304</v>
      </c>
      <c r="O2174" s="1">
        <v>0.41666666666666602</v>
      </c>
    </row>
    <row r="2175" spans="1:15" hidden="1" x14ac:dyDescent="0.55000000000000004">
      <c r="A2175">
        <v>964</v>
      </c>
      <c r="B2175" t="s">
        <v>320</v>
      </c>
      <c r="C2175" t="s">
        <v>927</v>
      </c>
      <c r="D2175" t="s">
        <v>322</v>
      </c>
      <c r="E2175" t="s">
        <v>17</v>
      </c>
      <c r="F2175" t="s">
        <v>928</v>
      </c>
      <c r="G2175">
        <v>5</v>
      </c>
      <c r="H2175">
        <v>11</v>
      </c>
      <c r="I2175">
        <v>0</v>
      </c>
      <c r="J2175">
        <v>3</v>
      </c>
      <c r="K2175">
        <v>1.25</v>
      </c>
      <c r="L2175" s="1">
        <v>0.26315789473684198</v>
      </c>
      <c r="M2175" s="1">
        <v>0.3125</v>
      </c>
      <c r="N2175" s="1">
        <v>0.625</v>
      </c>
      <c r="O2175" s="1">
        <v>0.41666666666666602</v>
      </c>
    </row>
    <row r="2176" spans="1:15" hidden="1" x14ac:dyDescent="0.55000000000000004">
      <c r="A2176">
        <v>979</v>
      </c>
      <c r="B2176" t="s">
        <v>364</v>
      </c>
      <c r="C2176" t="s">
        <v>943</v>
      </c>
      <c r="D2176" t="s">
        <v>366</v>
      </c>
      <c r="E2176" t="s">
        <v>17</v>
      </c>
      <c r="F2176" t="s">
        <v>573</v>
      </c>
      <c r="G2176">
        <v>5</v>
      </c>
      <c r="H2176">
        <v>12</v>
      </c>
      <c r="I2176">
        <v>0</v>
      </c>
      <c r="J2176">
        <v>2</v>
      </c>
      <c r="K2176">
        <v>1.25</v>
      </c>
      <c r="L2176" s="1">
        <v>0.26315789473684198</v>
      </c>
      <c r="M2176" s="1">
        <v>0.29411764705882298</v>
      </c>
      <c r="N2176" s="1">
        <v>0.71428571428571397</v>
      </c>
      <c r="O2176" s="1">
        <v>0.41666666666666602</v>
      </c>
    </row>
    <row r="2177" spans="1:15" hidden="1" x14ac:dyDescent="0.55000000000000004">
      <c r="A2177">
        <v>1012</v>
      </c>
      <c r="B2177" t="s">
        <v>461</v>
      </c>
      <c r="C2177" t="s">
        <v>462</v>
      </c>
      <c r="D2177" t="s">
        <v>463</v>
      </c>
      <c r="E2177" t="s">
        <v>17</v>
      </c>
      <c r="F2177" t="s">
        <v>17</v>
      </c>
      <c r="G2177">
        <v>5</v>
      </c>
      <c r="H2177">
        <v>14</v>
      </c>
      <c r="I2177">
        <v>0</v>
      </c>
      <c r="J2177">
        <v>0</v>
      </c>
      <c r="K2177">
        <v>1.25</v>
      </c>
      <c r="L2177" s="1">
        <v>0.26315789473684198</v>
      </c>
      <c r="M2177" s="1">
        <v>0.26315789473684198</v>
      </c>
      <c r="N2177" s="1">
        <v>1</v>
      </c>
      <c r="O2177" s="1">
        <v>0.41666666666666602</v>
      </c>
    </row>
    <row r="2178" spans="1:15" hidden="1" x14ac:dyDescent="0.55000000000000004">
      <c r="A2178">
        <v>1024</v>
      </c>
      <c r="B2178" t="s">
        <v>499</v>
      </c>
      <c r="C2178" t="s">
        <v>979</v>
      </c>
      <c r="D2178" t="s">
        <v>500</v>
      </c>
      <c r="E2178" t="s">
        <v>17</v>
      </c>
      <c r="F2178" t="s">
        <v>156</v>
      </c>
      <c r="G2178">
        <v>5</v>
      </c>
      <c r="H2178">
        <v>13</v>
      </c>
      <c r="I2178">
        <v>0</v>
      </c>
      <c r="J2178">
        <v>1</v>
      </c>
      <c r="K2178">
        <v>1.25</v>
      </c>
      <c r="L2178" s="1">
        <v>0.26315789473684198</v>
      </c>
      <c r="M2178" s="1">
        <v>0.27777777777777701</v>
      </c>
      <c r="N2178" s="1">
        <v>0.83333333333333304</v>
      </c>
      <c r="O2178" s="1">
        <v>0.41666666666666602</v>
      </c>
    </row>
    <row r="2179" spans="1:15" hidden="1" x14ac:dyDescent="0.55000000000000004">
      <c r="A2179">
        <v>1152</v>
      </c>
      <c r="B2179" t="s">
        <v>364</v>
      </c>
      <c r="C2179" t="s">
        <v>943</v>
      </c>
      <c r="D2179" t="s">
        <v>366</v>
      </c>
      <c r="E2179" t="s">
        <v>17</v>
      </c>
      <c r="F2179" t="s">
        <v>573</v>
      </c>
      <c r="G2179">
        <v>5</v>
      </c>
      <c r="H2179">
        <v>12</v>
      </c>
      <c r="I2179">
        <v>0</v>
      </c>
      <c r="J2179">
        <v>2</v>
      </c>
      <c r="K2179">
        <v>1</v>
      </c>
      <c r="L2179" s="1">
        <v>0.26315789473684198</v>
      </c>
      <c r="M2179" s="1">
        <v>0.29411764705882298</v>
      </c>
      <c r="N2179" s="1">
        <v>0.71428571428571397</v>
      </c>
      <c r="O2179" s="1">
        <v>0.41666666666666602</v>
      </c>
    </row>
    <row r="2180" spans="1:15" hidden="1" x14ac:dyDescent="0.55000000000000004">
      <c r="A2180">
        <v>1540</v>
      </c>
      <c r="B2180" t="s">
        <v>490</v>
      </c>
      <c r="C2180" t="s">
        <v>1785</v>
      </c>
      <c r="D2180" t="s">
        <v>492</v>
      </c>
      <c r="E2180" t="s">
        <v>17</v>
      </c>
      <c r="F2180" t="s">
        <v>1786</v>
      </c>
      <c r="G2180">
        <v>5</v>
      </c>
      <c r="H2180">
        <v>9</v>
      </c>
      <c r="I2180">
        <v>0</v>
      </c>
      <c r="J2180">
        <v>5</v>
      </c>
      <c r="K2180">
        <v>0.5</v>
      </c>
      <c r="L2180" s="1">
        <v>0.26315789473684198</v>
      </c>
      <c r="M2180" s="1">
        <v>0.35714285714285698</v>
      </c>
      <c r="N2180" s="1">
        <v>0.5</v>
      </c>
      <c r="O2180" s="1">
        <v>0.41666666666666602</v>
      </c>
    </row>
    <row r="2181" spans="1:15" hidden="1" x14ac:dyDescent="0.55000000000000004">
      <c r="A2181">
        <v>2370</v>
      </c>
      <c r="B2181" t="s">
        <v>385</v>
      </c>
      <c r="C2181" t="s">
        <v>3280</v>
      </c>
      <c r="D2181" t="s">
        <v>17</v>
      </c>
      <c r="E2181" t="s">
        <v>17</v>
      </c>
      <c r="F2181" t="s">
        <v>3281</v>
      </c>
      <c r="G2181">
        <v>5</v>
      </c>
      <c r="H2181">
        <v>0</v>
      </c>
      <c r="I2181">
        <v>0</v>
      </c>
      <c r="J2181">
        <v>14</v>
      </c>
      <c r="K2181">
        <v>-0.75</v>
      </c>
      <c r="L2181" s="1">
        <v>0.26315789473684198</v>
      </c>
      <c r="M2181" s="1">
        <v>1</v>
      </c>
      <c r="N2181" s="1">
        <v>0.26315789473684198</v>
      </c>
      <c r="O2181" s="1">
        <v>0.41666666666666602</v>
      </c>
    </row>
    <row r="2182" spans="1:15" hidden="1" x14ac:dyDescent="0.55000000000000004">
      <c r="A2182">
        <v>1002</v>
      </c>
      <c r="B2182" t="s">
        <v>431</v>
      </c>
      <c r="C2182" t="s">
        <v>968</v>
      </c>
      <c r="D2182" t="s">
        <v>969</v>
      </c>
      <c r="E2182" t="s">
        <v>970</v>
      </c>
      <c r="F2182" t="s">
        <v>156</v>
      </c>
      <c r="G2182">
        <v>4</v>
      </c>
      <c r="H2182">
        <v>11</v>
      </c>
      <c r="I2182">
        <v>3</v>
      </c>
      <c r="J2182">
        <v>1</v>
      </c>
      <c r="K2182">
        <v>1.25</v>
      </c>
      <c r="L2182" s="1">
        <v>0.36842105263157798</v>
      </c>
      <c r="M2182" s="1">
        <v>0.266666666666666</v>
      </c>
      <c r="N2182" s="1">
        <v>0.8</v>
      </c>
      <c r="O2182" s="1">
        <v>0.4</v>
      </c>
    </row>
    <row r="2183" spans="1:15" hidden="1" x14ac:dyDescent="0.55000000000000004">
      <c r="A2183">
        <v>1102</v>
      </c>
      <c r="B2183" t="s">
        <v>215</v>
      </c>
      <c r="C2183" t="s">
        <v>1072</v>
      </c>
      <c r="D2183" t="s">
        <v>1073</v>
      </c>
      <c r="E2183" t="s">
        <v>1074</v>
      </c>
      <c r="F2183" t="s">
        <v>587</v>
      </c>
      <c r="G2183">
        <v>4</v>
      </c>
      <c r="H2183">
        <v>10</v>
      </c>
      <c r="I2183">
        <v>3</v>
      </c>
      <c r="J2183">
        <v>2</v>
      </c>
      <c r="K2183">
        <v>1</v>
      </c>
      <c r="L2183" s="1">
        <v>0.36842105263157798</v>
      </c>
      <c r="M2183" s="1">
        <v>0.28571428571428498</v>
      </c>
      <c r="N2183" s="1">
        <v>0.66666666666666596</v>
      </c>
      <c r="O2183" s="1">
        <v>0.4</v>
      </c>
    </row>
    <row r="2184" spans="1:15" hidden="1" x14ac:dyDescent="0.55000000000000004">
      <c r="A2184">
        <v>1175</v>
      </c>
      <c r="B2184" t="s">
        <v>431</v>
      </c>
      <c r="C2184" t="s">
        <v>968</v>
      </c>
      <c r="D2184" t="s">
        <v>969</v>
      </c>
      <c r="E2184" t="s">
        <v>970</v>
      </c>
      <c r="F2184" t="s">
        <v>156</v>
      </c>
      <c r="G2184">
        <v>4</v>
      </c>
      <c r="H2184">
        <v>11</v>
      </c>
      <c r="I2184">
        <v>3</v>
      </c>
      <c r="J2184">
        <v>1</v>
      </c>
      <c r="K2184">
        <v>1</v>
      </c>
      <c r="L2184" s="1">
        <v>0.36842105263157798</v>
      </c>
      <c r="M2184" s="1">
        <v>0.266666666666666</v>
      </c>
      <c r="N2184" s="1">
        <v>0.8</v>
      </c>
      <c r="O2184" s="1">
        <v>0.4</v>
      </c>
    </row>
    <row r="2185" spans="1:15" hidden="1" x14ac:dyDescent="0.55000000000000004">
      <c r="A2185">
        <v>1377</v>
      </c>
      <c r="B2185" t="s">
        <v>519</v>
      </c>
      <c r="C2185" t="s">
        <v>984</v>
      </c>
      <c r="D2185" t="s">
        <v>1462</v>
      </c>
      <c r="E2185" t="s">
        <v>1463</v>
      </c>
      <c r="F2185" t="s">
        <v>986</v>
      </c>
      <c r="G2185">
        <v>4</v>
      </c>
      <c r="H2185">
        <v>8</v>
      </c>
      <c r="I2185">
        <v>3</v>
      </c>
      <c r="J2185">
        <v>4</v>
      </c>
      <c r="K2185">
        <v>0.75</v>
      </c>
      <c r="L2185" s="1">
        <v>0.36842105263157798</v>
      </c>
      <c r="M2185" s="1">
        <v>0.33333333333333298</v>
      </c>
      <c r="N2185" s="1">
        <v>0.5</v>
      </c>
      <c r="O2185" s="1">
        <v>0.4</v>
      </c>
    </row>
    <row r="2186" spans="1:15" hidden="1" x14ac:dyDescent="0.55000000000000004">
      <c r="A2186">
        <v>1480</v>
      </c>
      <c r="B2186" t="s">
        <v>311</v>
      </c>
      <c r="C2186" t="s">
        <v>1672</v>
      </c>
      <c r="D2186" t="s">
        <v>1673</v>
      </c>
      <c r="E2186" t="s">
        <v>1674</v>
      </c>
      <c r="F2186" t="s">
        <v>1675</v>
      </c>
      <c r="G2186">
        <v>4</v>
      </c>
      <c r="H2186">
        <v>6</v>
      </c>
      <c r="I2186">
        <v>3</v>
      </c>
      <c r="J2186">
        <v>6</v>
      </c>
      <c r="K2186">
        <v>0.5</v>
      </c>
      <c r="L2186" s="1">
        <v>0.36842105263157798</v>
      </c>
      <c r="M2186" s="1">
        <v>0.4</v>
      </c>
      <c r="N2186" s="1">
        <v>0.4</v>
      </c>
      <c r="O2186" s="1">
        <v>0.4</v>
      </c>
    </row>
    <row r="2187" spans="1:15" hidden="1" x14ac:dyDescent="0.55000000000000004">
      <c r="A2187">
        <v>1430</v>
      </c>
      <c r="B2187" t="s">
        <v>160</v>
      </c>
      <c r="C2187" t="s">
        <v>1580</v>
      </c>
      <c r="D2187" t="s">
        <v>1269</v>
      </c>
      <c r="E2187" t="s">
        <v>1270</v>
      </c>
      <c r="F2187" t="s">
        <v>1581</v>
      </c>
      <c r="G2187">
        <v>4</v>
      </c>
      <c r="H2187">
        <v>8</v>
      </c>
      <c r="I2187">
        <v>3</v>
      </c>
      <c r="J2187">
        <v>4</v>
      </c>
      <c r="K2187">
        <v>0.5</v>
      </c>
      <c r="L2187" s="1">
        <v>0.36842105263157798</v>
      </c>
      <c r="M2187" s="1">
        <v>0.33333333333333298</v>
      </c>
      <c r="N2187" s="1">
        <v>0.5</v>
      </c>
      <c r="O2187" s="1">
        <v>0.4</v>
      </c>
    </row>
    <row r="2188" spans="1:15" hidden="1" x14ac:dyDescent="0.55000000000000004">
      <c r="A2188">
        <v>1396</v>
      </c>
      <c r="B2188" t="s">
        <v>53</v>
      </c>
      <c r="C2188" t="s">
        <v>1496</v>
      </c>
      <c r="D2188" t="s">
        <v>1497</v>
      </c>
      <c r="E2188" t="s">
        <v>1498</v>
      </c>
      <c r="F2188" t="s">
        <v>1499</v>
      </c>
      <c r="G2188">
        <v>4</v>
      </c>
      <c r="H2188">
        <v>9</v>
      </c>
      <c r="I2188">
        <v>3</v>
      </c>
      <c r="J2188">
        <v>3</v>
      </c>
      <c r="K2188">
        <v>0.5</v>
      </c>
      <c r="L2188" s="1">
        <v>0.36842105263157798</v>
      </c>
      <c r="M2188" s="1">
        <v>0.30769230769230699</v>
      </c>
      <c r="N2188" s="1">
        <v>0.57142857142857095</v>
      </c>
      <c r="O2188" s="1">
        <v>0.4</v>
      </c>
    </row>
    <row r="2189" spans="1:15" hidden="1" x14ac:dyDescent="0.55000000000000004">
      <c r="A2189">
        <v>1425</v>
      </c>
      <c r="B2189" t="s">
        <v>144</v>
      </c>
      <c r="C2189" t="s">
        <v>1566</v>
      </c>
      <c r="D2189" t="s">
        <v>1567</v>
      </c>
      <c r="E2189" t="s">
        <v>1568</v>
      </c>
      <c r="F2189" t="s">
        <v>1569</v>
      </c>
      <c r="G2189">
        <v>4</v>
      </c>
      <c r="H2189">
        <v>9</v>
      </c>
      <c r="I2189">
        <v>3</v>
      </c>
      <c r="J2189">
        <v>3</v>
      </c>
      <c r="K2189">
        <v>0.5</v>
      </c>
      <c r="L2189" s="1">
        <v>0.36842105263157798</v>
      </c>
      <c r="M2189" s="1">
        <v>0.30769230769230699</v>
      </c>
      <c r="N2189" s="1">
        <v>0.57142857142857095</v>
      </c>
      <c r="O2189" s="1">
        <v>0.4</v>
      </c>
    </row>
    <row r="2190" spans="1:15" hidden="1" x14ac:dyDescent="0.55000000000000004">
      <c r="A2190">
        <v>1514</v>
      </c>
      <c r="B2190" t="s">
        <v>410</v>
      </c>
      <c r="C2190" t="s">
        <v>1400</v>
      </c>
      <c r="D2190" t="s">
        <v>1734</v>
      </c>
      <c r="E2190" t="s">
        <v>1735</v>
      </c>
      <c r="F2190" t="s">
        <v>1402</v>
      </c>
      <c r="G2190">
        <v>4</v>
      </c>
      <c r="H2190">
        <v>9</v>
      </c>
      <c r="I2190">
        <v>3</v>
      </c>
      <c r="J2190">
        <v>3</v>
      </c>
      <c r="K2190">
        <v>0.5</v>
      </c>
      <c r="L2190" s="1">
        <v>0.36842105263157798</v>
      </c>
      <c r="M2190" s="1">
        <v>0.30769230769230699</v>
      </c>
      <c r="N2190" s="1">
        <v>0.57142857142857095</v>
      </c>
      <c r="O2190" s="1">
        <v>0.4</v>
      </c>
    </row>
    <row r="2191" spans="1:15" hidden="1" x14ac:dyDescent="0.55000000000000004">
      <c r="A2191">
        <v>1390</v>
      </c>
      <c r="B2191" t="s">
        <v>35</v>
      </c>
      <c r="C2191" t="s">
        <v>1212</v>
      </c>
      <c r="D2191" t="s">
        <v>1486</v>
      </c>
      <c r="E2191" t="s">
        <v>1487</v>
      </c>
      <c r="F2191" t="s">
        <v>587</v>
      </c>
      <c r="G2191">
        <v>4</v>
      </c>
      <c r="H2191">
        <v>10</v>
      </c>
      <c r="I2191">
        <v>3</v>
      </c>
      <c r="J2191">
        <v>2</v>
      </c>
      <c r="K2191">
        <v>0.5</v>
      </c>
      <c r="L2191" s="1">
        <v>0.36842105263157798</v>
      </c>
      <c r="M2191" s="1">
        <v>0.28571428571428498</v>
      </c>
      <c r="N2191" s="1">
        <v>0.66666666666666596</v>
      </c>
      <c r="O2191" s="1">
        <v>0.4</v>
      </c>
    </row>
    <row r="2192" spans="1:15" hidden="1" x14ac:dyDescent="0.55000000000000004">
      <c r="A2192">
        <v>1543</v>
      </c>
      <c r="B2192" t="s">
        <v>499</v>
      </c>
      <c r="C2192" t="s">
        <v>1248</v>
      </c>
      <c r="D2192" t="s">
        <v>1790</v>
      </c>
      <c r="E2192" t="s">
        <v>1791</v>
      </c>
      <c r="F2192" t="s">
        <v>587</v>
      </c>
      <c r="G2192">
        <v>4</v>
      </c>
      <c r="H2192">
        <v>10</v>
      </c>
      <c r="I2192">
        <v>3</v>
      </c>
      <c r="J2192">
        <v>2</v>
      </c>
      <c r="K2192">
        <v>0.5</v>
      </c>
      <c r="L2192" s="1">
        <v>0.36842105263157798</v>
      </c>
      <c r="M2192" s="1">
        <v>0.28571428571428498</v>
      </c>
      <c r="N2192" s="1">
        <v>0.66666666666666596</v>
      </c>
      <c r="O2192" s="1">
        <v>0.4</v>
      </c>
    </row>
    <row r="2193" spans="1:15" hidden="1" x14ac:dyDescent="0.55000000000000004">
      <c r="A2193">
        <v>1802</v>
      </c>
      <c r="B2193" t="s">
        <v>239</v>
      </c>
      <c r="C2193" t="s">
        <v>2330</v>
      </c>
      <c r="D2193" t="s">
        <v>1964</v>
      </c>
      <c r="E2193" t="s">
        <v>1965</v>
      </c>
      <c r="F2193" t="s">
        <v>2331</v>
      </c>
      <c r="G2193">
        <v>4</v>
      </c>
      <c r="H2193">
        <v>9</v>
      </c>
      <c r="I2193">
        <v>3</v>
      </c>
      <c r="J2193">
        <v>3</v>
      </c>
      <c r="K2193">
        <v>0</v>
      </c>
      <c r="L2193" s="1">
        <v>0.36842105263157798</v>
      </c>
      <c r="M2193" s="1">
        <v>0.30769230769230699</v>
      </c>
      <c r="N2193" s="1">
        <v>0.57142857142857095</v>
      </c>
      <c r="O2193" s="1">
        <v>0.4</v>
      </c>
    </row>
    <row r="2194" spans="1:15" hidden="1" x14ac:dyDescent="0.55000000000000004">
      <c r="A2194">
        <v>1908</v>
      </c>
      <c r="B2194" t="s">
        <v>32</v>
      </c>
      <c r="C2194" t="s">
        <v>1208</v>
      </c>
      <c r="D2194" t="s">
        <v>2536</v>
      </c>
      <c r="E2194" t="s">
        <v>2537</v>
      </c>
      <c r="F2194" t="s">
        <v>1211</v>
      </c>
      <c r="G2194">
        <v>3</v>
      </c>
      <c r="H2194">
        <v>6</v>
      </c>
      <c r="I2194">
        <v>7</v>
      </c>
      <c r="J2194">
        <v>3</v>
      </c>
      <c r="K2194">
        <v>-0.25</v>
      </c>
      <c r="L2194" s="1">
        <v>0.52631578947368396</v>
      </c>
      <c r="M2194" s="1">
        <v>0.33333333333333298</v>
      </c>
      <c r="N2194" s="1">
        <v>0.5</v>
      </c>
      <c r="O2194" s="1">
        <v>0.4</v>
      </c>
    </row>
    <row r="2195" spans="1:15" hidden="1" x14ac:dyDescent="0.55000000000000004">
      <c r="A2195">
        <v>1980</v>
      </c>
      <c r="B2195" t="s">
        <v>254</v>
      </c>
      <c r="C2195" t="s">
        <v>2670</v>
      </c>
      <c r="D2195" t="s">
        <v>2671</v>
      </c>
      <c r="E2195" t="s">
        <v>2672</v>
      </c>
      <c r="F2195" t="s">
        <v>2673</v>
      </c>
      <c r="G2195">
        <v>4</v>
      </c>
      <c r="H2195">
        <v>4</v>
      </c>
      <c r="I2195">
        <v>3</v>
      </c>
      <c r="J2195">
        <v>8</v>
      </c>
      <c r="K2195">
        <v>-0.25</v>
      </c>
      <c r="L2195" s="1">
        <v>0.36842105263157798</v>
      </c>
      <c r="M2195" s="1">
        <v>0.5</v>
      </c>
      <c r="N2195" s="1">
        <v>0.33333333333333298</v>
      </c>
      <c r="O2195" s="1">
        <v>0.4</v>
      </c>
    </row>
    <row r="2196" spans="1:15" hidden="1" x14ac:dyDescent="0.55000000000000004">
      <c r="A2196">
        <v>2032</v>
      </c>
      <c r="B2196" t="s">
        <v>407</v>
      </c>
      <c r="C2196" t="s">
        <v>2766</v>
      </c>
      <c r="D2196" t="s">
        <v>2767</v>
      </c>
      <c r="E2196" t="s">
        <v>2768</v>
      </c>
      <c r="F2196" t="s">
        <v>2769</v>
      </c>
      <c r="G2196">
        <v>3</v>
      </c>
      <c r="H2196">
        <v>3</v>
      </c>
      <c r="I2196">
        <v>7</v>
      </c>
      <c r="J2196">
        <v>6</v>
      </c>
      <c r="K2196">
        <v>-0.25</v>
      </c>
      <c r="L2196" s="1">
        <v>0.52631578947368396</v>
      </c>
      <c r="M2196" s="1">
        <v>0.5</v>
      </c>
      <c r="N2196" s="1">
        <v>0.33333333333333298</v>
      </c>
      <c r="O2196" s="1">
        <v>0.4</v>
      </c>
    </row>
    <row r="2197" spans="1:15" hidden="1" x14ac:dyDescent="0.55000000000000004">
      <c r="A2197">
        <v>2054</v>
      </c>
      <c r="B2197" t="s">
        <v>475</v>
      </c>
      <c r="C2197" t="s">
        <v>2807</v>
      </c>
      <c r="D2197" t="s">
        <v>17</v>
      </c>
      <c r="E2197" t="s">
        <v>477</v>
      </c>
      <c r="F2197" t="s">
        <v>2808</v>
      </c>
      <c r="G2197">
        <v>4</v>
      </c>
      <c r="H2197">
        <v>0</v>
      </c>
      <c r="I2197">
        <v>3</v>
      </c>
      <c r="J2197">
        <v>12</v>
      </c>
      <c r="K2197">
        <v>-0.25</v>
      </c>
      <c r="L2197" s="1">
        <v>0.36842105263157798</v>
      </c>
      <c r="M2197" s="1">
        <v>1</v>
      </c>
      <c r="N2197" s="1">
        <v>0.25</v>
      </c>
      <c r="O2197" s="1">
        <v>0.4</v>
      </c>
    </row>
    <row r="2198" spans="1:15" hidden="1" x14ac:dyDescent="0.55000000000000004">
      <c r="A2198">
        <v>2059</v>
      </c>
      <c r="B2198" t="s">
        <v>490</v>
      </c>
      <c r="C2198" t="s">
        <v>2817</v>
      </c>
      <c r="D2198" t="s">
        <v>2818</v>
      </c>
      <c r="E2198" t="s">
        <v>2819</v>
      </c>
      <c r="F2198" t="s">
        <v>2820</v>
      </c>
      <c r="G2198">
        <v>4</v>
      </c>
      <c r="H2198">
        <v>6</v>
      </c>
      <c r="I2198">
        <v>3</v>
      </c>
      <c r="J2198">
        <v>6</v>
      </c>
      <c r="K2198">
        <v>-0.25</v>
      </c>
      <c r="L2198" s="1">
        <v>0.36842105263157798</v>
      </c>
      <c r="M2198" s="1">
        <v>0.4</v>
      </c>
      <c r="N2198" s="1">
        <v>0.4</v>
      </c>
      <c r="O2198" s="1">
        <v>0.4</v>
      </c>
    </row>
    <row r="2199" spans="1:15" hidden="1" x14ac:dyDescent="0.55000000000000004">
      <c r="A2199">
        <v>2081</v>
      </c>
      <c r="B2199" t="s">
        <v>32</v>
      </c>
      <c r="C2199" t="s">
        <v>1208</v>
      </c>
      <c r="D2199" t="s">
        <v>2536</v>
      </c>
      <c r="E2199" t="s">
        <v>2537</v>
      </c>
      <c r="F2199" t="s">
        <v>1211</v>
      </c>
      <c r="G2199">
        <v>3</v>
      </c>
      <c r="H2199">
        <v>6</v>
      </c>
      <c r="I2199">
        <v>7</v>
      </c>
      <c r="J2199">
        <v>3</v>
      </c>
      <c r="K2199">
        <v>-0.5</v>
      </c>
      <c r="L2199" s="1">
        <v>0.52631578947368396</v>
      </c>
      <c r="M2199" s="1">
        <v>0.33333333333333298</v>
      </c>
      <c r="N2199" s="1">
        <v>0.5</v>
      </c>
      <c r="O2199" s="1">
        <v>0.4</v>
      </c>
    </row>
    <row r="2200" spans="1:15" hidden="1" x14ac:dyDescent="0.55000000000000004">
      <c r="A2200">
        <v>2100</v>
      </c>
      <c r="B2200" t="s">
        <v>90</v>
      </c>
      <c r="C2200" t="s">
        <v>2883</v>
      </c>
      <c r="D2200" t="s">
        <v>56</v>
      </c>
      <c r="E2200" t="s">
        <v>1873</v>
      </c>
      <c r="F2200" t="s">
        <v>2884</v>
      </c>
      <c r="G2200">
        <v>4</v>
      </c>
      <c r="H2200">
        <v>1</v>
      </c>
      <c r="I2200">
        <v>3</v>
      </c>
      <c r="J2200">
        <v>11</v>
      </c>
      <c r="K2200">
        <v>-0.5</v>
      </c>
      <c r="L2200" s="1">
        <v>0.36842105263157798</v>
      </c>
      <c r="M2200" s="1">
        <v>0.8</v>
      </c>
      <c r="N2200" s="1">
        <v>0.266666666666666</v>
      </c>
      <c r="O2200" s="1">
        <v>0.4</v>
      </c>
    </row>
    <row r="2201" spans="1:15" hidden="1" x14ac:dyDescent="0.55000000000000004">
      <c r="A2201">
        <v>2103</v>
      </c>
      <c r="B2201" t="s">
        <v>99</v>
      </c>
      <c r="C2201" t="s">
        <v>2887</v>
      </c>
      <c r="D2201" t="s">
        <v>134</v>
      </c>
      <c r="E2201" t="s">
        <v>2888</v>
      </c>
      <c r="F2201" t="s">
        <v>2889</v>
      </c>
      <c r="G2201">
        <v>2</v>
      </c>
      <c r="H2201">
        <v>1</v>
      </c>
      <c r="I2201">
        <v>11</v>
      </c>
      <c r="J2201">
        <v>5</v>
      </c>
      <c r="K2201">
        <v>-0.5</v>
      </c>
      <c r="L2201" s="1">
        <v>0.68421052631578905</v>
      </c>
      <c r="M2201" s="1">
        <v>0.66666666666666596</v>
      </c>
      <c r="N2201" s="1">
        <v>0.28571428571428498</v>
      </c>
      <c r="O2201" s="1">
        <v>0.4</v>
      </c>
    </row>
    <row r="2202" spans="1:15" hidden="1" x14ac:dyDescent="0.55000000000000004">
      <c r="A2202">
        <v>2128</v>
      </c>
      <c r="B2202" t="s">
        <v>178</v>
      </c>
      <c r="C2202" t="s">
        <v>1483</v>
      </c>
      <c r="D2202" t="s">
        <v>2622</v>
      </c>
      <c r="E2202" t="s">
        <v>2623</v>
      </c>
      <c r="F2202" t="s">
        <v>2928</v>
      </c>
      <c r="G2202">
        <v>2</v>
      </c>
      <c r="H2202">
        <v>3</v>
      </c>
      <c r="I2202">
        <v>11</v>
      </c>
      <c r="J2202">
        <v>3</v>
      </c>
      <c r="K2202">
        <v>-0.5</v>
      </c>
      <c r="L2202" s="1">
        <v>0.68421052631578905</v>
      </c>
      <c r="M2202" s="1">
        <v>0.4</v>
      </c>
      <c r="N2202" s="1">
        <v>0.4</v>
      </c>
      <c r="O2202" s="1">
        <v>0.4</v>
      </c>
    </row>
    <row r="2203" spans="1:15" hidden="1" x14ac:dyDescent="0.55000000000000004">
      <c r="A2203">
        <v>2130</v>
      </c>
      <c r="B2203" t="s">
        <v>184</v>
      </c>
      <c r="C2203" t="s">
        <v>803</v>
      </c>
      <c r="D2203" t="s">
        <v>268</v>
      </c>
      <c r="E2203" t="s">
        <v>2931</v>
      </c>
      <c r="F2203" t="s">
        <v>2932</v>
      </c>
      <c r="G2203">
        <v>3</v>
      </c>
      <c r="H2203">
        <v>2</v>
      </c>
      <c r="I2203">
        <v>7</v>
      </c>
      <c r="J2203">
        <v>7</v>
      </c>
      <c r="K2203">
        <v>-0.5</v>
      </c>
      <c r="L2203" s="1">
        <v>0.52631578947368396</v>
      </c>
      <c r="M2203" s="1">
        <v>0.6</v>
      </c>
      <c r="N2203" s="1">
        <v>0.3</v>
      </c>
      <c r="O2203" s="1">
        <v>0.4</v>
      </c>
    </row>
    <row r="2204" spans="1:15" hidden="1" x14ac:dyDescent="0.55000000000000004">
      <c r="A2204">
        <v>2144</v>
      </c>
      <c r="B2204" t="s">
        <v>227</v>
      </c>
      <c r="C2204" t="s">
        <v>2317</v>
      </c>
      <c r="D2204" t="s">
        <v>2950</v>
      </c>
      <c r="E2204" t="s">
        <v>2951</v>
      </c>
      <c r="F2204" t="s">
        <v>2320</v>
      </c>
      <c r="G2204">
        <v>2</v>
      </c>
      <c r="H2204">
        <v>3</v>
      </c>
      <c r="I2204">
        <v>11</v>
      </c>
      <c r="J2204">
        <v>3</v>
      </c>
      <c r="K2204">
        <v>-0.5</v>
      </c>
      <c r="L2204" s="1">
        <v>0.68421052631578905</v>
      </c>
      <c r="M2204" s="1">
        <v>0.4</v>
      </c>
      <c r="N2204" s="1">
        <v>0.4</v>
      </c>
      <c r="O2204" s="1">
        <v>0.4</v>
      </c>
    </row>
    <row r="2205" spans="1:15" hidden="1" x14ac:dyDescent="0.55000000000000004">
      <c r="A2205">
        <v>2147</v>
      </c>
      <c r="B2205" t="s">
        <v>236</v>
      </c>
      <c r="C2205" t="s">
        <v>2957</v>
      </c>
      <c r="D2205" t="s">
        <v>2958</v>
      </c>
      <c r="E2205" t="s">
        <v>2959</v>
      </c>
      <c r="F2205" t="s">
        <v>2960</v>
      </c>
      <c r="G2205">
        <v>3</v>
      </c>
      <c r="H2205">
        <v>3</v>
      </c>
      <c r="I2205">
        <v>7</v>
      </c>
      <c r="J2205">
        <v>6</v>
      </c>
      <c r="K2205">
        <v>-0.5</v>
      </c>
      <c r="L2205" s="1">
        <v>0.52631578947368396</v>
      </c>
      <c r="M2205" s="1">
        <v>0.5</v>
      </c>
      <c r="N2205" s="1">
        <v>0.33333333333333298</v>
      </c>
      <c r="O2205" s="1">
        <v>0.4</v>
      </c>
    </row>
    <row r="2206" spans="1:15" hidden="1" x14ac:dyDescent="0.55000000000000004">
      <c r="A2206">
        <v>2153</v>
      </c>
      <c r="B2206" t="s">
        <v>254</v>
      </c>
      <c r="C2206" t="s">
        <v>2670</v>
      </c>
      <c r="D2206" t="s">
        <v>2671</v>
      </c>
      <c r="E2206" t="s">
        <v>2672</v>
      </c>
      <c r="F2206" t="s">
        <v>2673</v>
      </c>
      <c r="G2206">
        <v>4</v>
      </c>
      <c r="H2206">
        <v>4</v>
      </c>
      <c r="I2206">
        <v>3</v>
      </c>
      <c r="J2206">
        <v>8</v>
      </c>
      <c r="K2206">
        <v>-0.5</v>
      </c>
      <c r="L2206" s="1">
        <v>0.36842105263157798</v>
      </c>
      <c r="M2206" s="1">
        <v>0.5</v>
      </c>
      <c r="N2206" s="1">
        <v>0.33333333333333298</v>
      </c>
      <c r="O2206" s="1">
        <v>0.4</v>
      </c>
    </row>
    <row r="2207" spans="1:15" hidden="1" x14ac:dyDescent="0.55000000000000004">
      <c r="A2207">
        <v>2160</v>
      </c>
      <c r="B2207" t="s">
        <v>275</v>
      </c>
      <c r="C2207" t="s">
        <v>1042</v>
      </c>
      <c r="D2207" t="s">
        <v>17</v>
      </c>
      <c r="E2207" t="s">
        <v>277</v>
      </c>
      <c r="F2207" t="s">
        <v>2982</v>
      </c>
      <c r="G2207">
        <v>2</v>
      </c>
      <c r="H2207">
        <v>0</v>
      </c>
      <c r="I2207">
        <v>11</v>
      </c>
      <c r="J2207">
        <v>6</v>
      </c>
      <c r="K2207">
        <v>-0.5</v>
      </c>
      <c r="L2207" s="1">
        <v>0.68421052631578905</v>
      </c>
      <c r="M2207" s="1">
        <v>1</v>
      </c>
      <c r="N2207" s="1">
        <v>0.25</v>
      </c>
      <c r="O2207" s="1">
        <v>0.4</v>
      </c>
    </row>
    <row r="2208" spans="1:15" hidden="1" x14ac:dyDescent="0.55000000000000004">
      <c r="A2208">
        <v>2184</v>
      </c>
      <c r="B2208" t="s">
        <v>346</v>
      </c>
      <c r="C2208" t="s">
        <v>853</v>
      </c>
      <c r="D2208" t="s">
        <v>3019</v>
      </c>
      <c r="E2208" t="s">
        <v>3020</v>
      </c>
      <c r="F2208" t="s">
        <v>3021</v>
      </c>
      <c r="G2208">
        <v>2</v>
      </c>
      <c r="H2208">
        <v>2</v>
      </c>
      <c r="I2208">
        <v>11</v>
      </c>
      <c r="J2208">
        <v>4</v>
      </c>
      <c r="K2208">
        <v>-0.5</v>
      </c>
      <c r="L2208" s="1">
        <v>0.68421052631578905</v>
      </c>
      <c r="M2208" s="1">
        <v>0.5</v>
      </c>
      <c r="N2208" s="1">
        <v>0.33333333333333298</v>
      </c>
      <c r="O2208" s="1">
        <v>0.4</v>
      </c>
    </row>
    <row r="2209" spans="1:15" hidden="1" x14ac:dyDescent="0.55000000000000004">
      <c r="A2209">
        <v>2205</v>
      </c>
      <c r="B2209" t="s">
        <v>407</v>
      </c>
      <c r="C2209" t="s">
        <v>2766</v>
      </c>
      <c r="D2209" t="s">
        <v>2767</v>
      </c>
      <c r="E2209" t="s">
        <v>2768</v>
      </c>
      <c r="F2209" t="s">
        <v>2769</v>
      </c>
      <c r="G2209">
        <v>3</v>
      </c>
      <c r="H2209">
        <v>3</v>
      </c>
      <c r="I2209">
        <v>7</v>
      </c>
      <c r="J2209">
        <v>6</v>
      </c>
      <c r="K2209">
        <v>-0.5</v>
      </c>
      <c r="L2209" s="1">
        <v>0.52631578947368396</v>
      </c>
      <c r="M2209" s="1">
        <v>0.5</v>
      </c>
      <c r="N2209" s="1">
        <v>0.33333333333333298</v>
      </c>
      <c r="O2209" s="1">
        <v>0.4</v>
      </c>
    </row>
    <row r="2210" spans="1:15" hidden="1" x14ac:dyDescent="0.55000000000000004">
      <c r="A2210">
        <v>2218</v>
      </c>
      <c r="B2210" t="s">
        <v>446</v>
      </c>
      <c r="C2210" t="s">
        <v>3085</v>
      </c>
      <c r="D2210" t="s">
        <v>244</v>
      </c>
      <c r="E2210" t="s">
        <v>859</v>
      </c>
      <c r="F2210" t="s">
        <v>3086</v>
      </c>
      <c r="G2210">
        <v>4</v>
      </c>
      <c r="H2210">
        <v>1</v>
      </c>
      <c r="I2210">
        <v>3</v>
      </c>
      <c r="J2210">
        <v>11</v>
      </c>
      <c r="K2210">
        <v>-0.5</v>
      </c>
      <c r="L2210" s="1">
        <v>0.36842105263157798</v>
      </c>
      <c r="M2210" s="1">
        <v>0.8</v>
      </c>
      <c r="N2210" s="1">
        <v>0.266666666666666</v>
      </c>
      <c r="O2210" s="1">
        <v>0.4</v>
      </c>
    </row>
    <row r="2211" spans="1:15" hidden="1" x14ac:dyDescent="0.55000000000000004">
      <c r="A2211">
        <v>2227</v>
      </c>
      <c r="B2211" t="s">
        <v>475</v>
      </c>
      <c r="C2211" t="s">
        <v>2807</v>
      </c>
      <c r="D2211" t="s">
        <v>17</v>
      </c>
      <c r="E2211" t="s">
        <v>477</v>
      </c>
      <c r="F2211" t="s">
        <v>2808</v>
      </c>
      <c r="G2211">
        <v>4</v>
      </c>
      <c r="H2211">
        <v>0</v>
      </c>
      <c r="I2211">
        <v>3</v>
      </c>
      <c r="J2211">
        <v>12</v>
      </c>
      <c r="K2211">
        <v>-0.5</v>
      </c>
      <c r="L2211" s="1">
        <v>0.36842105263157798</v>
      </c>
      <c r="M2211" s="1">
        <v>1</v>
      </c>
      <c r="N2211" s="1">
        <v>0.25</v>
      </c>
      <c r="O2211" s="1">
        <v>0.4</v>
      </c>
    </row>
    <row r="2212" spans="1:15" hidden="1" x14ac:dyDescent="0.55000000000000004">
      <c r="A2212">
        <v>2236</v>
      </c>
      <c r="B2212" t="s">
        <v>501</v>
      </c>
      <c r="C2212" t="s">
        <v>2822</v>
      </c>
      <c r="D2212" t="s">
        <v>3116</v>
      </c>
      <c r="E2212" t="s">
        <v>3117</v>
      </c>
      <c r="F2212" t="s">
        <v>2825</v>
      </c>
      <c r="G2212">
        <v>2</v>
      </c>
      <c r="H2212">
        <v>2</v>
      </c>
      <c r="I2212">
        <v>11</v>
      </c>
      <c r="J2212">
        <v>4</v>
      </c>
      <c r="K2212">
        <v>-0.5</v>
      </c>
      <c r="L2212" s="1">
        <v>0.68421052631578905</v>
      </c>
      <c r="M2212" s="1">
        <v>0.5</v>
      </c>
      <c r="N2212" s="1">
        <v>0.33333333333333298</v>
      </c>
      <c r="O2212" s="1">
        <v>0.4</v>
      </c>
    </row>
    <row r="2213" spans="1:15" hidden="1" x14ac:dyDescent="0.55000000000000004">
      <c r="A2213">
        <v>2253</v>
      </c>
      <c r="B2213" t="s">
        <v>29</v>
      </c>
      <c r="C2213" t="s">
        <v>853</v>
      </c>
      <c r="D2213" t="s">
        <v>244</v>
      </c>
      <c r="E2213" t="s">
        <v>3141</v>
      </c>
      <c r="F2213" t="s">
        <v>2535</v>
      </c>
      <c r="G2213">
        <v>2</v>
      </c>
      <c r="H2213">
        <v>1</v>
      </c>
      <c r="I2213">
        <v>11</v>
      </c>
      <c r="J2213">
        <v>5</v>
      </c>
      <c r="K2213">
        <v>-0.75</v>
      </c>
      <c r="L2213" s="1">
        <v>0.68421052631578905</v>
      </c>
      <c r="M2213" s="1">
        <v>0.66666666666666596</v>
      </c>
      <c r="N2213" s="1">
        <v>0.28571428571428498</v>
      </c>
      <c r="O2213" s="1">
        <v>0.4</v>
      </c>
    </row>
    <row r="2214" spans="1:15" hidden="1" x14ac:dyDescent="0.55000000000000004">
      <c r="A2214">
        <v>2273</v>
      </c>
      <c r="B2214" t="s">
        <v>90</v>
      </c>
      <c r="C2214" t="s">
        <v>2883</v>
      </c>
      <c r="D2214" t="s">
        <v>56</v>
      </c>
      <c r="E2214" t="s">
        <v>1873</v>
      </c>
      <c r="F2214" t="s">
        <v>2884</v>
      </c>
      <c r="G2214">
        <v>4</v>
      </c>
      <c r="H2214">
        <v>1</v>
      </c>
      <c r="I2214">
        <v>3</v>
      </c>
      <c r="J2214">
        <v>11</v>
      </c>
      <c r="K2214">
        <v>-0.75</v>
      </c>
      <c r="L2214" s="1">
        <v>0.36842105263157798</v>
      </c>
      <c r="M2214" s="1">
        <v>0.8</v>
      </c>
      <c r="N2214" s="1">
        <v>0.266666666666666</v>
      </c>
      <c r="O2214" s="1">
        <v>0.4</v>
      </c>
    </row>
    <row r="2215" spans="1:15" hidden="1" x14ac:dyDescent="0.55000000000000004">
      <c r="A2215">
        <v>2317</v>
      </c>
      <c r="B2215" t="s">
        <v>227</v>
      </c>
      <c r="C2215" t="s">
        <v>2317</v>
      </c>
      <c r="D2215" t="s">
        <v>2950</v>
      </c>
      <c r="E2215" t="s">
        <v>2951</v>
      </c>
      <c r="F2215" t="s">
        <v>2320</v>
      </c>
      <c r="G2215">
        <v>2</v>
      </c>
      <c r="H2215">
        <v>3</v>
      </c>
      <c r="I2215">
        <v>11</v>
      </c>
      <c r="J2215">
        <v>3</v>
      </c>
      <c r="K2215">
        <v>-0.75</v>
      </c>
      <c r="L2215" s="1">
        <v>0.68421052631578905</v>
      </c>
      <c r="M2215" s="1">
        <v>0.4</v>
      </c>
      <c r="N2215" s="1">
        <v>0.4</v>
      </c>
      <c r="O2215" s="1">
        <v>0.4</v>
      </c>
    </row>
    <row r="2216" spans="1:15" hidden="1" x14ac:dyDescent="0.55000000000000004">
      <c r="A2216">
        <v>2333</v>
      </c>
      <c r="B2216" t="s">
        <v>275</v>
      </c>
      <c r="C2216" t="s">
        <v>1042</v>
      </c>
      <c r="D2216" t="s">
        <v>17</v>
      </c>
      <c r="E2216" t="s">
        <v>277</v>
      </c>
      <c r="F2216" t="s">
        <v>2982</v>
      </c>
      <c r="G2216">
        <v>2</v>
      </c>
      <c r="H2216">
        <v>0</v>
      </c>
      <c r="I2216">
        <v>11</v>
      </c>
      <c r="J2216">
        <v>6</v>
      </c>
      <c r="K2216">
        <v>-0.75</v>
      </c>
      <c r="L2216" s="1">
        <v>0.68421052631578905</v>
      </c>
      <c r="M2216" s="1">
        <v>1</v>
      </c>
      <c r="N2216" s="1">
        <v>0.25</v>
      </c>
      <c r="O2216" s="1">
        <v>0.4</v>
      </c>
    </row>
    <row r="2217" spans="1:15" hidden="1" x14ac:dyDescent="0.55000000000000004">
      <c r="A2217">
        <v>2346</v>
      </c>
      <c r="B2217" t="s">
        <v>314</v>
      </c>
      <c r="C2217" t="s">
        <v>741</v>
      </c>
      <c r="D2217" t="s">
        <v>1051</v>
      </c>
      <c r="E2217" t="s">
        <v>3252</v>
      </c>
      <c r="F2217" t="s">
        <v>1678</v>
      </c>
      <c r="G2217">
        <v>2</v>
      </c>
      <c r="H2217">
        <v>2</v>
      </c>
      <c r="I2217">
        <v>11</v>
      </c>
      <c r="J2217">
        <v>4</v>
      </c>
      <c r="K2217">
        <v>-0.75</v>
      </c>
      <c r="L2217" s="1">
        <v>0.68421052631578905</v>
      </c>
      <c r="M2217" s="1">
        <v>0.5</v>
      </c>
      <c r="N2217" s="1">
        <v>0.33333333333333298</v>
      </c>
      <c r="O2217" s="1">
        <v>0.4</v>
      </c>
    </row>
    <row r="2218" spans="1:15" hidden="1" x14ac:dyDescent="0.55000000000000004">
      <c r="A2218">
        <v>2357</v>
      </c>
      <c r="B2218" t="s">
        <v>346</v>
      </c>
      <c r="C2218" t="s">
        <v>853</v>
      </c>
      <c r="D2218" t="s">
        <v>3019</v>
      </c>
      <c r="E2218" t="s">
        <v>3020</v>
      </c>
      <c r="F2218" t="s">
        <v>3021</v>
      </c>
      <c r="G2218">
        <v>2</v>
      </c>
      <c r="H2218">
        <v>2</v>
      </c>
      <c r="I2218">
        <v>11</v>
      </c>
      <c r="J2218">
        <v>4</v>
      </c>
      <c r="K2218">
        <v>-0.75</v>
      </c>
      <c r="L2218" s="1">
        <v>0.68421052631578905</v>
      </c>
      <c r="M2218" s="1">
        <v>0.5</v>
      </c>
      <c r="N2218" s="1">
        <v>0.33333333333333298</v>
      </c>
      <c r="O2218" s="1">
        <v>0.4</v>
      </c>
    </row>
    <row r="2219" spans="1:15" hidden="1" x14ac:dyDescent="0.55000000000000004">
      <c r="A2219">
        <v>2373</v>
      </c>
      <c r="B2219" t="s">
        <v>393</v>
      </c>
      <c r="C2219" t="s">
        <v>3055</v>
      </c>
      <c r="D2219" t="s">
        <v>1895</v>
      </c>
      <c r="E2219" t="s">
        <v>3284</v>
      </c>
      <c r="F2219" t="s">
        <v>3058</v>
      </c>
      <c r="G2219">
        <v>3</v>
      </c>
      <c r="H2219">
        <v>2</v>
      </c>
      <c r="I2219">
        <v>7</v>
      </c>
      <c r="J2219">
        <v>7</v>
      </c>
      <c r="K2219">
        <v>-0.75</v>
      </c>
      <c r="L2219" s="1">
        <v>0.52631578947368396</v>
      </c>
      <c r="M2219" s="1">
        <v>0.6</v>
      </c>
      <c r="N2219" s="1">
        <v>0.3</v>
      </c>
      <c r="O2219" s="1">
        <v>0.4</v>
      </c>
    </row>
    <row r="2220" spans="1:15" hidden="1" x14ac:dyDescent="0.55000000000000004">
      <c r="A2220">
        <v>2400</v>
      </c>
      <c r="B2220" t="s">
        <v>475</v>
      </c>
      <c r="C2220" t="s">
        <v>2807</v>
      </c>
      <c r="D2220" t="s">
        <v>17</v>
      </c>
      <c r="E2220" t="s">
        <v>477</v>
      </c>
      <c r="F2220" t="s">
        <v>2808</v>
      </c>
      <c r="G2220">
        <v>4</v>
      </c>
      <c r="H2220">
        <v>0</v>
      </c>
      <c r="I2220">
        <v>3</v>
      </c>
      <c r="J2220">
        <v>12</v>
      </c>
      <c r="K2220">
        <v>-0.75</v>
      </c>
      <c r="L2220" s="1">
        <v>0.36842105263157798</v>
      </c>
      <c r="M2220" s="1">
        <v>1</v>
      </c>
      <c r="N2220" s="1">
        <v>0.25</v>
      </c>
      <c r="O2220" s="1">
        <v>0.4</v>
      </c>
    </row>
    <row r="2221" spans="1:15" hidden="1" x14ac:dyDescent="0.55000000000000004">
      <c r="A2221">
        <v>2408</v>
      </c>
      <c r="B2221" t="s">
        <v>499</v>
      </c>
      <c r="C2221" t="s">
        <v>873</v>
      </c>
      <c r="D2221" t="s">
        <v>1755</v>
      </c>
      <c r="E2221" t="s">
        <v>3316</v>
      </c>
      <c r="F2221" t="s">
        <v>2239</v>
      </c>
      <c r="G2221">
        <v>2</v>
      </c>
      <c r="H2221">
        <v>2</v>
      </c>
      <c r="I2221">
        <v>11</v>
      </c>
      <c r="J2221">
        <v>4</v>
      </c>
      <c r="K2221">
        <v>-0.75</v>
      </c>
      <c r="L2221" s="1">
        <v>0.68421052631578905</v>
      </c>
      <c r="M2221" s="1">
        <v>0.5</v>
      </c>
      <c r="N2221" s="1">
        <v>0.33333333333333298</v>
      </c>
      <c r="O2221" s="1">
        <v>0.4</v>
      </c>
    </row>
    <row r="2222" spans="1:15" hidden="1" x14ac:dyDescent="0.55000000000000004">
      <c r="A2222">
        <v>2442</v>
      </c>
      <c r="B2222" t="s">
        <v>78</v>
      </c>
      <c r="C2222" t="s">
        <v>3353</v>
      </c>
      <c r="D2222" t="s">
        <v>1124</v>
      </c>
      <c r="E2222" t="s">
        <v>3354</v>
      </c>
      <c r="F2222" t="s">
        <v>3355</v>
      </c>
      <c r="G2222">
        <v>3</v>
      </c>
      <c r="H2222">
        <v>2</v>
      </c>
      <c r="I2222">
        <v>7</v>
      </c>
      <c r="J2222">
        <v>7</v>
      </c>
      <c r="K2222">
        <v>-1</v>
      </c>
      <c r="L2222" s="1">
        <v>0.52631578947368396</v>
      </c>
      <c r="M2222" s="1">
        <v>0.6</v>
      </c>
      <c r="N2222" s="1">
        <v>0.3</v>
      </c>
      <c r="O2222" s="1">
        <v>0.4</v>
      </c>
    </row>
    <row r="2223" spans="1:15" hidden="1" x14ac:dyDescent="0.55000000000000004">
      <c r="A2223">
        <v>2506</v>
      </c>
      <c r="B2223" t="s">
        <v>275</v>
      </c>
      <c r="C2223" t="s">
        <v>1042</v>
      </c>
      <c r="D2223" t="s">
        <v>17</v>
      </c>
      <c r="E2223" t="s">
        <v>277</v>
      </c>
      <c r="F2223" t="s">
        <v>2982</v>
      </c>
      <c r="G2223">
        <v>2</v>
      </c>
      <c r="H2223">
        <v>0</v>
      </c>
      <c r="I2223">
        <v>11</v>
      </c>
      <c r="J2223">
        <v>6</v>
      </c>
      <c r="K2223">
        <v>-1</v>
      </c>
      <c r="L2223" s="1">
        <v>0.68421052631578905</v>
      </c>
      <c r="M2223" s="1">
        <v>1</v>
      </c>
      <c r="N2223" s="1">
        <v>0.25</v>
      </c>
      <c r="O2223" s="1">
        <v>0.4</v>
      </c>
    </row>
    <row r="2224" spans="1:15" hidden="1" x14ac:dyDescent="0.55000000000000004">
      <c r="A2224">
        <v>2511</v>
      </c>
      <c r="B2224" t="s">
        <v>290</v>
      </c>
      <c r="C2224" t="s">
        <v>1042</v>
      </c>
      <c r="D2224" t="s">
        <v>17</v>
      </c>
      <c r="E2224" t="s">
        <v>292</v>
      </c>
      <c r="F2224" t="s">
        <v>3244</v>
      </c>
      <c r="G2224">
        <v>2</v>
      </c>
      <c r="H2224">
        <v>0</v>
      </c>
      <c r="I2224">
        <v>11</v>
      </c>
      <c r="J2224">
        <v>6</v>
      </c>
      <c r="K2224">
        <v>-1</v>
      </c>
      <c r="L2224" s="1">
        <v>0.68421052631578905</v>
      </c>
      <c r="M2224" s="1">
        <v>1</v>
      </c>
      <c r="N2224" s="1">
        <v>0.25</v>
      </c>
      <c r="O2224" s="1">
        <v>0.4</v>
      </c>
    </row>
    <row r="2225" spans="1:15" hidden="1" x14ac:dyDescent="0.55000000000000004">
      <c r="A2225">
        <v>2530</v>
      </c>
      <c r="B2225" t="s">
        <v>346</v>
      </c>
      <c r="C2225" t="s">
        <v>853</v>
      </c>
      <c r="D2225" t="s">
        <v>3019</v>
      </c>
      <c r="E2225" t="s">
        <v>3020</v>
      </c>
      <c r="F2225" t="s">
        <v>3021</v>
      </c>
      <c r="G2225">
        <v>2</v>
      </c>
      <c r="H2225">
        <v>2</v>
      </c>
      <c r="I2225">
        <v>11</v>
      </c>
      <c r="J2225">
        <v>4</v>
      </c>
      <c r="K2225">
        <v>-1</v>
      </c>
      <c r="L2225" s="1">
        <v>0.68421052631578905</v>
      </c>
      <c r="M2225" s="1">
        <v>0.5</v>
      </c>
      <c r="N2225" s="1">
        <v>0.33333333333333298</v>
      </c>
      <c r="O2225" s="1">
        <v>0.4</v>
      </c>
    </row>
    <row r="2226" spans="1:15" hidden="1" x14ac:dyDescent="0.55000000000000004">
      <c r="A2226">
        <v>2546</v>
      </c>
      <c r="B2226" t="s">
        <v>393</v>
      </c>
      <c r="C2226" t="s">
        <v>3055</v>
      </c>
      <c r="D2226" t="s">
        <v>1895</v>
      </c>
      <c r="E2226" t="s">
        <v>3284</v>
      </c>
      <c r="F2226" t="s">
        <v>3058</v>
      </c>
      <c r="G2226">
        <v>3</v>
      </c>
      <c r="H2226">
        <v>2</v>
      </c>
      <c r="I2226">
        <v>7</v>
      </c>
      <c r="J2226">
        <v>7</v>
      </c>
      <c r="K2226">
        <v>-1</v>
      </c>
      <c r="L2226" s="1">
        <v>0.52631578947368396</v>
      </c>
      <c r="M2226" s="1">
        <v>0.6</v>
      </c>
      <c r="N2226" s="1">
        <v>0.3</v>
      </c>
      <c r="O2226" s="1">
        <v>0.4</v>
      </c>
    </row>
    <row r="2227" spans="1:15" hidden="1" x14ac:dyDescent="0.55000000000000004">
      <c r="A2227">
        <v>2547</v>
      </c>
      <c r="B2227" t="s">
        <v>396</v>
      </c>
      <c r="C2227" t="s">
        <v>3439</v>
      </c>
      <c r="D2227" t="s">
        <v>3224</v>
      </c>
      <c r="E2227" t="s">
        <v>3286</v>
      </c>
      <c r="F2227" t="s">
        <v>3440</v>
      </c>
      <c r="G2227">
        <v>3</v>
      </c>
      <c r="H2227">
        <v>2</v>
      </c>
      <c r="I2227">
        <v>7</v>
      </c>
      <c r="J2227">
        <v>7</v>
      </c>
      <c r="K2227">
        <v>-1</v>
      </c>
      <c r="L2227" s="1">
        <v>0.52631578947368396</v>
      </c>
      <c r="M2227" s="1">
        <v>0.6</v>
      </c>
      <c r="N2227" s="1">
        <v>0.3</v>
      </c>
      <c r="O2227" s="1">
        <v>0.4</v>
      </c>
    </row>
    <row r="2228" spans="1:15" x14ac:dyDescent="0.55000000000000004">
      <c r="A2228">
        <v>2552</v>
      </c>
      <c r="B2228" t="s">
        <v>410</v>
      </c>
      <c r="C2228" t="s">
        <v>1483</v>
      </c>
      <c r="D2228" t="s">
        <v>549</v>
      </c>
      <c r="E2228" t="s">
        <v>3445</v>
      </c>
      <c r="F2228" t="s">
        <v>3446</v>
      </c>
      <c r="G2228">
        <v>2</v>
      </c>
      <c r="H2228">
        <v>1</v>
      </c>
      <c r="I2228">
        <v>11</v>
      </c>
      <c r="J2228">
        <v>5</v>
      </c>
      <c r="K2228">
        <v>-1</v>
      </c>
      <c r="L2228" s="1">
        <v>0.68421052631578905</v>
      </c>
      <c r="M2228" s="1">
        <v>0.66666666666666596</v>
      </c>
      <c r="N2228" s="1">
        <v>0.28571428571428498</v>
      </c>
      <c r="O2228" s="1">
        <v>0.4</v>
      </c>
    </row>
    <row r="2229" spans="1:15" x14ac:dyDescent="0.55000000000000004">
      <c r="A2229">
        <v>2577</v>
      </c>
      <c r="B2229" t="s">
        <v>487</v>
      </c>
      <c r="C2229" t="s">
        <v>772</v>
      </c>
      <c r="D2229" t="s">
        <v>549</v>
      </c>
      <c r="E2229" t="s">
        <v>3476</v>
      </c>
      <c r="F2229" t="s">
        <v>3477</v>
      </c>
      <c r="G2229">
        <v>2</v>
      </c>
      <c r="H2229">
        <v>1</v>
      </c>
      <c r="I2229">
        <v>11</v>
      </c>
      <c r="J2229">
        <v>5</v>
      </c>
      <c r="K2229">
        <v>-1</v>
      </c>
      <c r="L2229" s="1">
        <v>0.68421052631578905</v>
      </c>
      <c r="M2229" s="1">
        <v>0.66666666666666596</v>
      </c>
      <c r="N2229" s="1">
        <v>0.28571428571428498</v>
      </c>
      <c r="O2229" s="1">
        <v>0.4</v>
      </c>
    </row>
    <row r="2230" spans="1:15" hidden="1" x14ac:dyDescent="0.55000000000000004">
      <c r="A2230">
        <v>2620</v>
      </c>
      <c r="B2230" t="s">
        <v>93</v>
      </c>
      <c r="C2230" t="s">
        <v>3518</v>
      </c>
      <c r="D2230" t="s">
        <v>1641</v>
      </c>
      <c r="E2230" t="s">
        <v>3359</v>
      </c>
      <c r="F2230" t="s">
        <v>3519</v>
      </c>
      <c r="G2230">
        <v>2</v>
      </c>
      <c r="H2230">
        <v>2</v>
      </c>
      <c r="I2230">
        <v>11</v>
      </c>
      <c r="J2230">
        <v>4</v>
      </c>
      <c r="K2230">
        <v>-1.25</v>
      </c>
      <c r="L2230" s="1">
        <v>0.68421052631578905</v>
      </c>
      <c r="M2230" s="1">
        <v>0.5</v>
      </c>
      <c r="N2230" s="1">
        <v>0.33333333333333298</v>
      </c>
      <c r="O2230" s="1">
        <v>0.4</v>
      </c>
    </row>
    <row r="2231" spans="1:15" hidden="1" x14ac:dyDescent="0.55000000000000004">
      <c r="A2231">
        <v>2650</v>
      </c>
      <c r="B2231" t="s">
        <v>187</v>
      </c>
      <c r="C2231" t="s">
        <v>3533</v>
      </c>
      <c r="D2231" t="s">
        <v>17</v>
      </c>
      <c r="E2231" t="s">
        <v>189</v>
      </c>
      <c r="F2231" t="s">
        <v>3534</v>
      </c>
      <c r="G2231">
        <v>2</v>
      </c>
      <c r="H2231">
        <v>0</v>
      </c>
      <c r="I2231">
        <v>11</v>
      </c>
      <c r="J2231">
        <v>6</v>
      </c>
      <c r="K2231">
        <v>-1.25</v>
      </c>
      <c r="L2231" s="1">
        <v>0.68421052631578905</v>
      </c>
      <c r="M2231" s="1">
        <v>1</v>
      </c>
      <c r="N2231" s="1">
        <v>0.25</v>
      </c>
      <c r="O2231" s="1">
        <v>0.4</v>
      </c>
    </row>
    <row r="2232" spans="1:15" hidden="1" x14ac:dyDescent="0.55000000000000004">
      <c r="A2232">
        <v>2679</v>
      </c>
      <c r="B2232" t="s">
        <v>275</v>
      </c>
      <c r="C2232" t="s">
        <v>1042</v>
      </c>
      <c r="D2232" t="s">
        <v>17</v>
      </c>
      <c r="E2232" t="s">
        <v>277</v>
      </c>
      <c r="F2232" t="s">
        <v>2982</v>
      </c>
      <c r="G2232">
        <v>2</v>
      </c>
      <c r="H2232">
        <v>0</v>
      </c>
      <c r="I2232">
        <v>11</v>
      </c>
      <c r="J2232">
        <v>6</v>
      </c>
      <c r="K2232">
        <v>-1.25</v>
      </c>
      <c r="L2232" s="1">
        <v>0.68421052631578905</v>
      </c>
      <c r="M2232" s="1">
        <v>1</v>
      </c>
      <c r="N2232" s="1">
        <v>0.25</v>
      </c>
      <c r="O2232" s="1">
        <v>0.4</v>
      </c>
    </row>
    <row r="2233" spans="1:15" hidden="1" x14ac:dyDescent="0.55000000000000004">
      <c r="A2233">
        <v>2682</v>
      </c>
      <c r="B2233" t="s">
        <v>284</v>
      </c>
      <c r="C2233" t="s">
        <v>3549</v>
      </c>
      <c r="D2233" t="s">
        <v>17</v>
      </c>
      <c r="E2233" t="s">
        <v>3241</v>
      </c>
      <c r="F2233" t="s">
        <v>3550</v>
      </c>
      <c r="G2233">
        <v>3</v>
      </c>
      <c r="H2233">
        <v>0</v>
      </c>
      <c r="I2233">
        <v>7</v>
      </c>
      <c r="J2233">
        <v>9</v>
      </c>
      <c r="K2233">
        <v>-1.25</v>
      </c>
      <c r="L2233" s="1">
        <v>0.52631578947368396</v>
      </c>
      <c r="M2233" s="1">
        <v>1</v>
      </c>
      <c r="N2233" s="1">
        <v>0.25</v>
      </c>
      <c r="O2233" s="1">
        <v>0.4</v>
      </c>
    </row>
    <row r="2234" spans="1:15" hidden="1" x14ac:dyDescent="0.55000000000000004">
      <c r="A2234">
        <v>2700</v>
      </c>
      <c r="B2234" t="s">
        <v>337</v>
      </c>
      <c r="C2234" t="s">
        <v>3263</v>
      </c>
      <c r="D2234" t="s">
        <v>17</v>
      </c>
      <c r="E2234" t="s">
        <v>339</v>
      </c>
      <c r="F2234" t="s">
        <v>3265</v>
      </c>
      <c r="G2234">
        <v>3</v>
      </c>
      <c r="H2234">
        <v>0</v>
      </c>
      <c r="I2234">
        <v>7</v>
      </c>
      <c r="J2234">
        <v>9</v>
      </c>
      <c r="K2234">
        <v>-1.25</v>
      </c>
      <c r="L2234" s="1">
        <v>0.52631578947368396</v>
      </c>
      <c r="M2234" s="1">
        <v>1</v>
      </c>
      <c r="N2234" s="1">
        <v>0.25</v>
      </c>
      <c r="O2234" s="1">
        <v>0.4</v>
      </c>
    </row>
    <row r="2235" spans="1:15" hidden="1" x14ac:dyDescent="0.55000000000000004">
      <c r="A2235">
        <v>2719</v>
      </c>
      <c r="B2235" t="s">
        <v>393</v>
      </c>
      <c r="C2235" t="s">
        <v>3055</v>
      </c>
      <c r="D2235" t="s">
        <v>1895</v>
      </c>
      <c r="E2235" t="s">
        <v>3284</v>
      </c>
      <c r="F2235" t="s">
        <v>3058</v>
      </c>
      <c r="G2235">
        <v>3</v>
      </c>
      <c r="H2235">
        <v>2</v>
      </c>
      <c r="I2235">
        <v>7</v>
      </c>
      <c r="J2235">
        <v>7</v>
      </c>
      <c r="K2235">
        <v>-1.25</v>
      </c>
      <c r="L2235" s="1">
        <v>0.52631578947368396</v>
      </c>
      <c r="M2235" s="1">
        <v>0.6</v>
      </c>
      <c r="N2235" s="1">
        <v>0.3</v>
      </c>
      <c r="O2235" s="1">
        <v>0.4</v>
      </c>
    </row>
    <row r="2236" spans="1:15" x14ac:dyDescent="0.55000000000000004">
      <c r="A2236">
        <v>2750</v>
      </c>
      <c r="B2236" t="s">
        <v>487</v>
      </c>
      <c r="C2236" t="s">
        <v>772</v>
      </c>
      <c r="D2236" t="s">
        <v>549</v>
      </c>
      <c r="E2236" t="s">
        <v>3476</v>
      </c>
      <c r="F2236" t="s">
        <v>3477</v>
      </c>
      <c r="G2236">
        <v>2</v>
      </c>
      <c r="H2236">
        <v>1</v>
      </c>
      <c r="I2236">
        <v>11</v>
      </c>
      <c r="J2236">
        <v>5</v>
      </c>
      <c r="K2236">
        <v>-1.25</v>
      </c>
      <c r="L2236" s="1">
        <v>0.68421052631578905</v>
      </c>
      <c r="M2236" s="1">
        <v>0.66666666666666596</v>
      </c>
      <c r="N2236" s="1">
        <v>0.28571428571428498</v>
      </c>
      <c r="O2236" s="1">
        <v>0.4</v>
      </c>
    </row>
    <row r="2237" spans="1:15" hidden="1" x14ac:dyDescent="0.55000000000000004">
      <c r="A2237">
        <v>2779</v>
      </c>
      <c r="B2237" t="s">
        <v>50</v>
      </c>
      <c r="C2237" t="s">
        <v>1241</v>
      </c>
      <c r="D2237" t="s">
        <v>17</v>
      </c>
      <c r="E2237" t="s">
        <v>52</v>
      </c>
      <c r="F2237" t="s">
        <v>3154</v>
      </c>
      <c r="G2237">
        <v>2</v>
      </c>
      <c r="H2237">
        <v>0</v>
      </c>
      <c r="I2237">
        <v>11</v>
      </c>
      <c r="J2237">
        <v>6</v>
      </c>
      <c r="K2237">
        <v>-1.5</v>
      </c>
      <c r="L2237" s="1">
        <v>0.68421052631578905</v>
      </c>
      <c r="M2237" s="1">
        <v>1</v>
      </c>
      <c r="N2237" s="1">
        <v>0.25</v>
      </c>
      <c r="O2237" s="1">
        <v>0.4</v>
      </c>
    </row>
    <row r="2238" spans="1:15" hidden="1" x14ac:dyDescent="0.55000000000000004">
      <c r="A2238">
        <v>2842</v>
      </c>
      <c r="B2238" t="s">
        <v>245</v>
      </c>
      <c r="C2238" t="s">
        <v>3630</v>
      </c>
      <c r="D2238" t="s">
        <v>17</v>
      </c>
      <c r="E2238" t="s">
        <v>247</v>
      </c>
      <c r="F2238" t="s">
        <v>3631</v>
      </c>
      <c r="G2238">
        <v>4</v>
      </c>
      <c r="H2238">
        <v>0</v>
      </c>
      <c r="I2238">
        <v>3</v>
      </c>
      <c r="J2238">
        <v>12</v>
      </c>
      <c r="K2238">
        <v>-1.5</v>
      </c>
      <c r="L2238" s="1">
        <v>0.36842105263157798</v>
      </c>
      <c r="M2238" s="1">
        <v>1</v>
      </c>
      <c r="N2238" s="1">
        <v>0.25</v>
      </c>
      <c r="O2238" s="1">
        <v>0.4</v>
      </c>
    </row>
    <row r="2239" spans="1:15" hidden="1" x14ac:dyDescent="0.55000000000000004">
      <c r="A2239">
        <v>2852</v>
      </c>
      <c r="B2239" t="s">
        <v>275</v>
      </c>
      <c r="C2239" t="s">
        <v>1042</v>
      </c>
      <c r="D2239" t="s">
        <v>17</v>
      </c>
      <c r="E2239" t="s">
        <v>277</v>
      </c>
      <c r="F2239" t="s">
        <v>2982</v>
      </c>
      <c r="G2239">
        <v>2</v>
      </c>
      <c r="H2239">
        <v>0</v>
      </c>
      <c r="I2239">
        <v>11</v>
      </c>
      <c r="J2239">
        <v>6</v>
      </c>
      <c r="K2239">
        <v>-1.5</v>
      </c>
      <c r="L2239" s="1">
        <v>0.68421052631578905</v>
      </c>
      <c r="M2239" s="1">
        <v>1</v>
      </c>
      <c r="N2239" s="1">
        <v>0.25</v>
      </c>
      <c r="O2239" s="1">
        <v>0.4</v>
      </c>
    </row>
    <row r="2240" spans="1:15" hidden="1" x14ac:dyDescent="0.55000000000000004">
      <c r="A2240">
        <v>2854</v>
      </c>
      <c r="B2240" t="s">
        <v>281</v>
      </c>
      <c r="C2240" t="s">
        <v>961</v>
      </c>
      <c r="D2240" t="s">
        <v>1689</v>
      </c>
      <c r="E2240" t="s">
        <v>3635</v>
      </c>
      <c r="F2240" t="s">
        <v>1658</v>
      </c>
      <c r="G2240">
        <v>2</v>
      </c>
      <c r="H2240">
        <v>2</v>
      </c>
      <c r="I2240">
        <v>11</v>
      </c>
      <c r="J2240">
        <v>4</v>
      </c>
      <c r="K2240">
        <v>-1.5</v>
      </c>
      <c r="L2240" s="1">
        <v>0.68421052631578905</v>
      </c>
      <c r="M2240" s="1">
        <v>0.5</v>
      </c>
      <c r="N2240" s="1">
        <v>0.33333333333333298</v>
      </c>
      <c r="O2240" s="1">
        <v>0.4</v>
      </c>
    </row>
    <row r="2241" spans="1:15" hidden="1" x14ac:dyDescent="0.55000000000000004">
      <c r="A2241">
        <v>2892</v>
      </c>
      <c r="B2241" t="s">
        <v>393</v>
      </c>
      <c r="C2241" t="s">
        <v>3055</v>
      </c>
      <c r="D2241" t="s">
        <v>1895</v>
      </c>
      <c r="E2241" t="s">
        <v>3284</v>
      </c>
      <c r="F2241" t="s">
        <v>3058</v>
      </c>
      <c r="G2241">
        <v>3</v>
      </c>
      <c r="H2241">
        <v>2</v>
      </c>
      <c r="I2241">
        <v>7</v>
      </c>
      <c r="J2241">
        <v>7</v>
      </c>
      <c r="K2241">
        <v>-1.5</v>
      </c>
      <c r="L2241" s="1">
        <v>0.52631578947368396</v>
      </c>
      <c r="M2241" s="1">
        <v>0.6</v>
      </c>
      <c r="N2241" s="1">
        <v>0.3</v>
      </c>
      <c r="O2241" s="1">
        <v>0.4</v>
      </c>
    </row>
    <row r="2242" spans="1:15" hidden="1" x14ac:dyDescent="0.55000000000000004">
      <c r="A2242">
        <v>2899</v>
      </c>
      <c r="B2242" t="s">
        <v>413</v>
      </c>
      <c r="C2242" t="s">
        <v>658</v>
      </c>
      <c r="D2242" t="s">
        <v>17</v>
      </c>
      <c r="E2242" t="s">
        <v>415</v>
      </c>
      <c r="F2242" t="s">
        <v>3579</v>
      </c>
      <c r="G2242">
        <v>2</v>
      </c>
      <c r="H2242">
        <v>0</v>
      </c>
      <c r="I2242">
        <v>11</v>
      </c>
      <c r="J2242">
        <v>6</v>
      </c>
      <c r="K2242">
        <v>-1.5</v>
      </c>
      <c r="L2242" s="1">
        <v>0.68421052631578905</v>
      </c>
      <c r="M2242" s="1">
        <v>1</v>
      </c>
      <c r="N2242" s="1">
        <v>0.25</v>
      </c>
      <c r="O2242" s="1">
        <v>0.4</v>
      </c>
    </row>
    <row r="2243" spans="1:15" hidden="1" x14ac:dyDescent="0.55000000000000004">
      <c r="A2243">
        <v>2902</v>
      </c>
      <c r="B2243" t="s">
        <v>422</v>
      </c>
      <c r="C2243" t="s">
        <v>928</v>
      </c>
      <c r="D2243" t="s">
        <v>17</v>
      </c>
      <c r="E2243" t="s">
        <v>424</v>
      </c>
      <c r="F2243" t="s">
        <v>3664</v>
      </c>
      <c r="G2243">
        <v>3</v>
      </c>
      <c r="H2243">
        <v>0</v>
      </c>
      <c r="I2243">
        <v>7</v>
      </c>
      <c r="J2243">
        <v>9</v>
      </c>
      <c r="K2243">
        <v>-1.5</v>
      </c>
      <c r="L2243" s="1">
        <v>0.52631578947368396</v>
      </c>
      <c r="M2243" s="1">
        <v>1</v>
      </c>
      <c r="N2243" s="1">
        <v>0.25</v>
      </c>
      <c r="O2243" s="1">
        <v>0.4</v>
      </c>
    </row>
    <row r="2244" spans="1:15" x14ac:dyDescent="0.55000000000000004">
      <c r="A2244">
        <v>2923</v>
      </c>
      <c r="B2244" t="s">
        <v>487</v>
      </c>
      <c r="C2244" t="s">
        <v>772</v>
      </c>
      <c r="D2244" t="s">
        <v>549</v>
      </c>
      <c r="E2244" t="s">
        <v>3476</v>
      </c>
      <c r="F2244" t="s">
        <v>3477</v>
      </c>
      <c r="G2244">
        <v>2</v>
      </c>
      <c r="H2244">
        <v>1</v>
      </c>
      <c r="I2244">
        <v>11</v>
      </c>
      <c r="J2244">
        <v>5</v>
      </c>
      <c r="K2244">
        <v>-1.5</v>
      </c>
      <c r="L2244" s="1">
        <v>0.68421052631578905</v>
      </c>
      <c r="M2244" s="1">
        <v>0.66666666666666596</v>
      </c>
      <c r="N2244" s="1">
        <v>0.28571428571428498</v>
      </c>
      <c r="O2244" s="1">
        <v>0.4</v>
      </c>
    </row>
    <row r="2245" spans="1:15" hidden="1" x14ac:dyDescent="0.55000000000000004">
      <c r="A2245">
        <v>2933</v>
      </c>
      <c r="B2245" t="s">
        <v>516</v>
      </c>
      <c r="C2245" t="s">
        <v>2986</v>
      </c>
      <c r="D2245" t="s">
        <v>17</v>
      </c>
      <c r="E2245" t="s">
        <v>518</v>
      </c>
      <c r="F2245" t="s">
        <v>3673</v>
      </c>
      <c r="G2245">
        <v>2</v>
      </c>
      <c r="H2245">
        <v>0</v>
      </c>
      <c r="I2245">
        <v>11</v>
      </c>
      <c r="J2245">
        <v>6</v>
      </c>
      <c r="K2245">
        <v>-1.5</v>
      </c>
      <c r="L2245" s="1">
        <v>0.68421052631578905</v>
      </c>
      <c r="M2245" s="1">
        <v>1</v>
      </c>
      <c r="N2245" s="1">
        <v>0.25</v>
      </c>
      <c r="O2245" s="1">
        <v>0.4</v>
      </c>
    </row>
    <row r="2246" spans="1:15" hidden="1" x14ac:dyDescent="0.55000000000000004">
      <c r="A2246">
        <v>2971</v>
      </c>
      <c r="B2246" t="s">
        <v>110</v>
      </c>
      <c r="C2246" t="s">
        <v>573</v>
      </c>
      <c r="D2246" t="s">
        <v>17</v>
      </c>
      <c r="E2246" t="s">
        <v>112</v>
      </c>
      <c r="F2246" t="s">
        <v>3684</v>
      </c>
      <c r="G2246">
        <v>2</v>
      </c>
      <c r="H2246">
        <v>0</v>
      </c>
      <c r="I2246">
        <v>11</v>
      </c>
      <c r="J2246">
        <v>6</v>
      </c>
      <c r="K2246">
        <v>-1.75</v>
      </c>
      <c r="L2246" s="1">
        <v>0.68421052631578905</v>
      </c>
      <c r="M2246" s="1">
        <v>1</v>
      </c>
      <c r="N2246" s="1">
        <v>0.25</v>
      </c>
      <c r="O2246" s="1">
        <v>0.4</v>
      </c>
    </row>
    <row r="2247" spans="1:15" hidden="1" x14ac:dyDescent="0.55000000000000004">
      <c r="A2247">
        <v>3000</v>
      </c>
      <c r="B2247" t="s">
        <v>199</v>
      </c>
      <c r="C2247" t="s">
        <v>3387</v>
      </c>
      <c r="D2247" t="s">
        <v>17</v>
      </c>
      <c r="E2247" t="s">
        <v>201</v>
      </c>
      <c r="F2247" t="s">
        <v>3388</v>
      </c>
      <c r="G2247">
        <v>2</v>
      </c>
      <c r="H2247">
        <v>0</v>
      </c>
      <c r="I2247">
        <v>11</v>
      </c>
      <c r="J2247">
        <v>6</v>
      </c>
      <c r="K2247">
        <v>-1.75</v>
      </c>
      <c r="L2247" s="1">
        <v>0.68421052631578905</v>
      </c>
      <c r="M2247" s="1">
        <v>1</v>
      </c>
      <c r="N2247" s="1">
        <v>0.25</v>
      </c>
      <c r="O2247" s="1">
        <v>0.4</v>
      </c>
    </row>
    <row r="2248" spans="1:15" hidden="1" x14ac:dyDescent="0.55000000000000004">
      <c r="A2248">
        <v>3015</v>
      </c>
      <c r="B2248" t="s">
        <v>245</v>
      </c>
      <c r="C2248" t="s">
        <v>3630</v>
      </c>
      <c r="D2248" t="s">
        <v>17</v>
      </c>
      <c r="E2248" t="s">
        <v>247</v>
      </c>
      <c r="F2248" t="s">
        <v>3631</v>
      </c>
      <c r="G2248">
        <v>4</v>
      </c>
      <c r="H2248">
        <v>0</v>
      </c>
      <c r="I2248">
        <v>3</v>
      </c>
      <c r="J2248">
        <v>12</v>
      </c>
      <c r="K2248">
        <v>-1.75</v>
      </c>
      <c r="L2248" s="1">
        <v>0.36842105263157798</v>
      </c>
      <c r="M2248" s="1">
        <v>1</v>
      </c>
      <c r="N2248" s="1">
        <v>0.25</v>
      </c>
      <c r="O2248" s="1">
        <v>0.4</v>
      </c>
    </row>
    <row r="2249" spans="1:15" hidden="1" x14ac:dyDescent="0.55000000000000004">
      <c r="A2249">
        <v>3027</v>
      </c>
      <c r="B2249" t="s">
        <v>281</v>
      </c>
      <c r="C2249" t="s">
        <v>961</v>
      </c>
      <c r="D2249" t="s">
        <v>1689</v>
      </c>
      <c r="E2249" t="s">
        <v>3635</v>
      </c>
      <c r="F2249" t="s">
        <v>1658</v>
      </c>
      <c r="G2249">
        <v>2</v>
      </c>
      <c r="H2249">
        <v>2</v>
      </c>
      <c r="I2249">
        <v>11</v>
      </c>
      <c r="J2249">
        <v>4</v>
      </c>
      <c r="K2249">
        <v>-1.75</v>
      </c>
      <c r="L2249" s="1">
        <v>0.68421052631578905</v>
      </c>
      <c r="M2249" s="1">
        <v>0.5</v>
      </c>
      <c r="N2249" s="1">
        <v>0.33333333333333298</v>
      </c>
      <c r="O2249" s="1">
        <v>0.4</v>
      </c>
    </row>
    <row r="2250" spans="1:15" hidden="1" x14ac:dyDescent="0.55000000000000004">
      <c r="A2250">
        <v>3065</v>
      </c>
      <c r="B2250" t="s">
        <v>393</v>
      </c>
      <c r="C2250" t="s">
        <v>3055</v>
      </c>
      <c r="D2250" t="s">
        <v>1895</v>
      </c>
      <c r="E2250" t="s">
        <v>3284</v>
      </c>
      <c r="F2250" t="s">
        <v>3058</v>
      </c>
      <c r="G2250">
        <v>3</v>
      </c>
      <c r="H2250">
        <v>2</v>
      </c>
      <c r="I2250">
        <v>7</v>
      </c>
      <c r="J2250">
        <v>7</v>
      </c>
      <c r="K2250">
        <v>-1.75</v>
      </c>
      <c r="L2250" s="1">
        <v>0.52631578947368396</v>
      </c>
      <c r="M2250" s="1">
        <v>0.6</v>
      </c>
      <c r="N2250" s="1">
        <v>0.3</v>
      </c>
      <c r="O2250" s="1">
        <v>0.4</v>
      </c>
    </row>
    <row r="2251" spans="1:15" x14ac:dyDescent="0.55000000000000004">
      <c r="A2251">
        <v>3096</v>
      </c>
      <c r="B2251" t="s">
        <v>487</v>
      </c>
      <c r="C2251" t="s">
        <v>772</v>
      </c>
      <c r="D2251" t="s">
        <v>549</v>
      </c>
      <c r="E2251" t="s">
        <v>3476</v>
      </c>
      <c r="F2251" t="s">
        <v>3477</v>
      </c>
      <c r="G2251">
        <v>2</v>
      </c>
      <c r="H2251">
        <v>1</v>
      </c>
      <c r="I2251">
        <v>11</v>
      </c>
      <c r="J2251">
        <v>5</v>
      </c>
      <c r="K2251">
        <v>-1.75</v>
      </c>
      <c r="L2251" s="1">
        <v>0.68421052631578905</v>
      </c>
      <c r="M2251" s="1">
        <v>0.66666666666666596</v>
      </c>
      <c r="N2251" s="1">
        <v>0.28571428571428498</v>
      </c>
      <c r="O2251" s="1">
        <v>0.4</v>
      </c>
    </row>
    <row r="2252" spans="1:15" hidden="1" x14ac:dyDescent="0.55000000000000004">
      <c r="A2252">
        <v>3173</v>
      </c>
      <c r="B2252" t="s">
        <v>199</v>
      </c>
      <c r="C2252" t="s">
        <v>3387</v>
      </c>
      <c r="D2252" t="s">
        <v>17</v>
      </c>
      <c r="E2252" t="s">
        <v>201</v>
      </c>
      <c r="F2252" t="s">
        <v>3388</v>
      </c>
      <c r="G2252">
        <v>2</v>
      </c>
      <c r="H2252">
        <v>0</v>
      </c>
      <c r="I2252">
        <v>11</v>
      </c>
      <c r="J2252">
        <v>6</v>
      </c>
      <c r="K2252">
        <v>-2</v>
      </c>
      <c r="L2252" s="1">
        <v>0.68421052631578905</v>
      </c>
      <c r="M2252" s="1">
        <v>1</v>
      </c>
      <c r="N2252" s="1">
        <v>0.25</v>
      </c>
      <c r="O2252" s="1">
        <v>0.4</v>
      </c>
    </row>
    <row r="2253" spans="1:15" hidden="1" x14ac:dyDescent="0.55000000000000004">
      <c r="A2253">
        <v>3188</v>
      </c>
      <c r="B2253" t="s">
        <v>245</v>
      </c>
      <c r="C2253" t="s">
        <v>3630</v>
      </c>
      <c r="D2253" t="s">
        <v>17</v>
      </c>
      <c r="E2253" t="s">
        <v>247</v>
      </c>
      <c r="F2253" t="s">
        <v>3631</v>
      </c>
      <c r="G2253">
        <v>4</v>
      </c>
      <c r="H2253">
        <v>0</v>
      </c>
      <c r="I2253">
        <v>3</v>
      </c>
      <c r="J2253">
        <v>12</v>
      </c>
      <c r="K2253">
        <v>-2</v>
      </c>
      <c r="L2253" s="1">
        <v>0.36842105263157798</v>
      </c>
      <c r="M2253" s="1">
        <v>1</v>
      </c>
      <c r="N2253" s="1">
        <v>0.25</v>
      </c>
      <c r="O2253" s="1">
        <v>0.4</v>
      </c>
    </row>
    <row r="2254" spans="1:15" x14ac:dyDescent="0.55000000000000004">
      <c r="A2254">
        <v>3269</v>
      </c>
      <c r="B2254" t="s">
        <v>487</v>
      </c>
      <c r="C2254" t="s">
        <v>772</v>
      </c>
      <c r="D2254" t="s">
        <v>549</v>
      </c>
      <c r="E2254" t="s">
        <v>3476</v>
      </c>
      <c r="F2254" t="s">
        <v>3477</v>
      </c>
      <c r="G2254">
        <v>2</v>
      </c>
      <c r="H2254">
        <v>1</v>
      </c>
      <c r="I2254">
        <v>11</v>
      </c>
      <c r="J2254">
        <v>5</v>
      </c>
      <c r="K2254">
        <v>-2</v>
      </c>
      <c r="L2254" s="1">
        <v>0.68421052631578905</v>
      </c>
      <c r="M2254" s="1">
        <v>0.66666666666666596</v>
      </c>
      <c r="N2254" s="1">
        <v>0.28571428571428498</v>
      </c>
      <c r="O2254" s="1">
        <v>0.4</v>
      </c>
    </row>
    <row r="2255" spans="1:15" hidden="1" x14ac:dyDescent="0.55000000000000004">
      <c r="A2255">
        <v>3346</v>
      </c>
      <c r="B2255" t="s">
        <v>199</v>
      </c>
      <c r="C2255" t="s">
        <v>3387</v>
      </c>
      <c r="D2255" t="s">
        <v>17</v>
      </c>
      <c r="E2255" t="s">
        <v>201</v>
      </c>
      <c r="F2255" t="s">
        <v>3388</v>
      </c>
      <c r="G2255">
        <v>2</v>
      </c>
      <c r="H2255">
        <v>0</v>
      </c>
      <c r="I2255">
        <v>11</v>
      </c>
      <c r="J2255">
        <v>6</v>
      </c>
      <c r="K2255">
        <v>-2.25</v>
      </c>
      <c r="L2255" s="1">
        <v>0.68421052631578905</v>
      </c>
      <c r="M2255" s="1">
        <v>1</v>
      </c>
      <c r="N2255" s="1">
        <v>0.25</v>
      </c>
      <c r="O2255" s="1">
        <v>0.4</v>
      </c>
    </row>
    <row r="2256" spans="1:15" hidden="1" x14ac:dyDescent="0.55000000000000004">
      <c r="A2256">
        <v>3361</v>
      </c>
      <c r="B2256" t="s">
        <v>245</v>
      </c>
      <c r="C2256" t="s">
        <v>3630</v>
      </c>
      <c r="D2256" t="s">
        <v>17</v>
      </c>
      <c r="E2256" t="s">
        <v>247</v>
      </c>
      <c r="F2256" t="s">
        <v>3631</v>
      </c>
      <c r="G2256">
        <v>4</v>
      </c>
      <c r="H2256">
        <v>0</v>
      </c>
      <c r="I2256">
        <v>3</v>
      </c>
      <c r="J2256">
        <v>12</v>
      </c>
      <c r="K2256">
        <v>-2.25</v>
      </c>
      <c r="L2256" s="1">
        <v>0.36842105263157798</v>
      </c>
      <c r="M2256" s="1">
        <v>1</v>
      </c>
      <c r="N2256" s="1">
        <v>0.25</v>
      </c>
      <c r="O2256" s="1">
        <v>0.4</v>
      </c>
    </row>
    <row r="2257" spans="1:15" hidden="1" x14ac:dyDescent="0.55000000000000004">
      <c r="A2257">
        <v>3519</v>
      </c>
      <c r="B2257" t="s">
        <v>199</v>
      </c>
      <c r="C2257" t="s">
        <v>3387</v>
      </c>
      <c r="D2257" t="s">
        <v>17</v>
      </c>
      <c r="E2257" t="s">
        <v>201</v>
      </c>
      <c r="F2257" t="s">
        <v>3388</v>
      </c>
      <c r="G2257">
        <v>2</v>
      </c>
      <c r="H2257">
        <v>0</v>
      </c>
      <c r="I2257">
        <v>11</v>
      </c>
      <c r="J2257">
        <v>6</v>
      </c>
      <c r="K2257">
        <v>-2.5</v>
      </c>
      <c r="L2257" s="1">
        <v>0.68421052631578905</v>
      </c>
      <c r="M2257" s="1">
        <v>1</v>
      </c>
      <c r="N2257" s="1">
        <v>0.25</v>
      </c>
      <c r="O2257" s="1">
        <v>0.4</v>
      </c>
    </row>
    <row r="2258" spans="1:15" hidden="1" x14ac:dyDescent="0.55000000000000004">
      <c r="A2258">
        <v>3534</v>
      </c>
      <c r="B2258" t="s">
        <v>245</v>
      </c>
      <c r="C2258" t="s">
        <v>3630</v>
      </c>
      <c r="D2258" t="s">
        <v>17</v>
      </c>
      <c r="E2258" t="s">
        <v>247</v>
      </c>
      <c r="F2258" t="s">
        <v>3631</v>
      </c>
      <c r="G2258">
        <v>4</v>
      </c>
      <c r="H2258">
        <v>0</v>
      </c>
      <c r="I2258">
        <v>3</v>
      </c>
      <c r="J2258">
        <v>12</v>
      </c>
      <c r="K2258">
        <v>-2.5</v>
      </c>
      <c r="L2258" s="1">
        <v>0.36842105263157798</v>
      </c>
      <c r="M2258" s="1">
        <v>1</v>
      </c>
      <c r="N2258" s="1">
        <v>0.25</v>
      </c>
      <c r="O2258" s="1">
        <v>0.4</v>
      </c>
    </row>
    <row r="2259" spans="1:15" hidden="1" x14ac:dyDescent="0.55000000000000004">
      <c r="A2259">
        <v>1472</v>
      </c>
      <c r="B2259" t="s">
        <v>287</v>
      </c>
      <c r="C2259" t="s">
        <v>1659</v>
      </c>
      <c r="D2259" t="s">
        <v>1096</v>
      </c>
      <c r="E2259" t="s">
        <v>1097</v>
      </c>
      <c r="F2259" t="s">
        <v>1660</v>
      </c>
      <c r="G2259">
        <v>4</v>
      </c>
      <c r="H2259">
        <v>7</v>
      </c>
      <c r="I2259">
        <v>3</v>
      </c>
      <c r="J2259">
        <v>5</v>
      </c>
      <c r="K2259">
        <v>0.5</v>
      </c>
      <c r="L2259" s="1">
        <v>0.36842105263157798</v>
      </c>
      <c r="M2259" s="1">
        <v>0.36363636363636298</v>
      </c>
      <c r="N2259" s="1">
        <v>0.44444444444444398</v>
      </c>
      <c r="O2259" s="1">
        <v>0.39999999999999902</v>
      </c>
    </row>
    <row r="2260" spans="1:15" hidden="1" x14ac:dyDescent="0.55000000000000004">
      <c r="A2260">
        <v>1645</v>
      </c>
      <c r="B2260" t="s">
        <v>287</v>
      </c>
      <c r="C2260" t="s">
        <v>1659</v>
      </c>
      <c r="D2260" t="s">
        <v>1096</v>
      </c>
      <c r="E2260" t="s">
        <v>1097</v>
      </c>
      <c r="F2260" t="s">
        <v>1660</v>
      </c>
      <c r="G2260">
        <v>4</v>
      </c>
      <c r="H2260">
        <v>7</v>
      </c>
      <c r="I2260">
        <v>3</v>
      </c>
      <c r="J2260">
        <v>5</v>
      </c>
      <c r="K2260">
        <v>0.25</v>
      </c>
      <c r="L2260" s="1">
        <v>0.36842105263157798</v>
      </c>
      <c r="M2260" s="1">
        <v>0.36363636363636298</v>
      </c>
      <c r="N2260" s="1">
        <v>0.44444444444444398</v>
      </c>
      <c r="O2260" s="1">
        <v>0.39999999999999902</v>
      </c>
    </row>
    <row r="2261" spans="1:15" hidden="1" x14ac:dyDescent="0.55000000000000004">
      <c r="A2261">
        <v>1675</v>
      </c>
      <c r="B2261" t="s">
        <v>376</v>
      </c>
      <c r="C2261" t="s">
        <v>2049</v>
      </c>
      <c r="D2261" t="s">
        <v>1711</v>
      </c>
      <c r="E2261" t="s">
        <v>1712</v>
      </c>
      <c r="F2261" t="s">
        <v>2050</v>
      </c>
      <c r="G2261">
        <v>4</v>
      </c>
      <c r="H2261">
        <v>5</v>
      </c>
      <c r="I2261">
        <v>3</v>
      </c>
      <c r="J2261">
        <v>7</v>
      </c>
      <c r="K2261">
        <v>0.25</v>
      </c>
      <c r="L2261" s="1">
        <v>0.36842105263157798</v>
      </c>
      <c r="M2261" s="1">
        <v>0.44444444444444398</v>
      </c>
      <c r="N2261" s="1">
        <v>0.36363636363636298</v>
      </c>
      <c r="O2261" s="1">
        <v>0.39999999999999902</v>
      </c>
    </row>
    <row r="2262" spans="1:15" hidden="1" x14ac:dyDescent="0.55000000000000004">
      <c r="A2262">
        <v>1818</v>
      </c>
      <c r="B2262" t="s">
        <v>287</v>
      </c>
      <c r="C2262" t="s">
        <v>1659</v>
      </c>
      <c r="D2262" t="s">
        <v>1096</v>
      </c>
      <c r="E2262" t="s">
        <v>1097</v>
      </c>
      <c r="F2262" t="s">
        <v>1660</v>
      </c>
      <c r="G2262">
        <v>4</v>
      </c>
      <c r="H2262">
        <v>7</v>
      </c>
      <c r="I2262">
        <v>3</v>
      </c>
      <c r="J2262">
        <v>5</v>
      </c>
      <c r="K2262">
        <v>0</v>
      </c>
      <c r="L2262" s="1">
        <v>0.36842105263157798</v>
      </c>
      <c r="M2262" s="1">
        <v>0.36363636363636298</v>
      </c>
      <c r="N2262" s="1">
        <v>0.44444444444444398</v>
      </c>
      <c r="O2262" s="1">
        <v>0.39999999999999902</v>
      </c>
    </row>
    <row r="2263" spans="1:15" hidden="1" x14ac:dyDescent="0.55000000000000004">
      <c r="A2263">
        <v>1859</v>
      </c>
      <c r="B2263" t="s">
        <v>407</v>
      </c>
      <c r="C2263" t="s">
        <v>2433</v>
      </c>
      <c r="D2263" t="s">
        <v>2434</v>
      </c>
      <c r="E2263" t="s">
        <v>541</v>
      </c>
      <c r="F2263" t="s">
        <v>2435</v>
      </c>
      <c r="G2263">
        <v>4</v>
      </c>
      <c r="H2263">
        <v>7</v>
      </c>
      <c r="I2263">
        <v>3</v>
      </c>
      <c r="J2263">
        <v>5</v>
      </c>
      <c r="K2263">
        <v>0</v>
      </c>
      <c r="L2263" s="1">
        <v>0.36842105263157798</v>
      </c>
      <c r="M2263" s="1">
        <v>0.36363636363636298</v>
      </c>
      <c r="N2263" s="1">
        <v>0.44444444444444398</v>
      </c>
      <c r="O2263" s="1">
        <v>0.39999999999999902</v>
      </c>
    </row>
    <row r="2264" spans="1:15" hidden="1" x14ac:dyDescent="0.55000000000000004">
      <c r="A2264">
        <v>1882</v>
      </c>
      <c r="B2264" t="s">
        <v>478</v>
      </c>
      <c r="C2264" t="s">
        <v>2484</v>
      </c>
      <c r="D2264" t="s">
        <v>2485</v>
      </c>
      <c r="E2264" t="s">
        <v>2486</v>
      </c>
      <c r="F2264" t="s">
        <v>2487</v>
      </c>
      <c r="G2264">
        <v>4</v>
      </c>
      <c r="H2264">
        <v>7</v>
      </c>
      <c r="I2264">
        <v>3</v>
      </c>
      <c r="J2264">
        <v>5</v>
      </c>
      <c r="K2264">
        <v>0</v>
      </c>
      <c r="L2264" s="1">
        <v>0.36842105263157798</v>
      </c>
      <c r="M2264" s="1">
        <v>0.36363636363636298</v>
      </c>
      <c r="N2264" s="1">
        <v>0.44444444444444398</v>
      </c>
      <c r="O2264" s="1">
        <v>0.39999999999999902</v>
      </c>
    </row>
    <row r="2265" spans="1:15" hidden="1" x14ac:dyDescent="0.55000000000000004">
      <c r="A2265">
        <v>1983</v>
      </c>
      <c r="B2265" t="s">
        <v>263</v>
      </c>
      <c r="C2265" t="s">
        <v>1980</v>
      </c>
      <c r="D2265" t="s">
        <v>2678</v>
      </c>
      <c r="E2265" t="s">
        <v>2679</v>
      </c>
      <c r="F2265" t="s">
        <v>1983</v>
      </c>
      <c r="G2265">
        <v>3</v>
      </c>
      <c r="H2265">
        <v>4</v>
      </c>
      <c r="I2265">
        <v>7</v>
      </c>
      <c r="J2265">
        <v>5</v>
      </c>
      <c r="K2265">
        <v>-0.25</v>
      </c>
      <c r="L2265" s="1">
        <v>0.52631578947368396</v>
      </c>
      <c r="M2265" s="1">
        <v>0.42857142857142799</v>
      </c>
      <c r="N2265" s="1">
        <v>0.375</v>
      </c>
      <c r="O2265" s="1">
        <v>0.39999999999999902</v>
      </c>
    </row>
    <row r="2266" spans="1:15" hidden="1" x14ac:dyDescent="0.55000000000000004">
      <c r="A2266">
        <v>1992</v>
      </c>
      <c r="B2266" t="s">
        <v>290</v>
      </c>
      <c r="C2266" t="s">
        <v>803</v>
      </c>
      <c r="D2266" t="s">
        <v>2697</v>
      </c>
      <c r="E2266" t="s">
        <v>2698</v>
      </c>
      <c r="F2266" t="s">
        <v>2000</v>
      </c>
      <c r="G2266">
        <v>3</v>
      </c>
      <c r="H2266">
        <v>4</v>
      </c>
      <c r="I2266">
        <v>7</v>
      </c>
      <c r="J2266">
        <v>5</v>
      </c>
      <c r="K2266">
        <v>-0.25</v>
      </c>
      <c r="L2266" s="1">
        <v>0.52631578947368396</v>
      </c>
      <c r="M2266" s="1">
        <v>0.42857142857142799</v>
      </c>
      <c r="N2266" s="1">
        <v>0.375</v>
      </c>
      <c r="O2266" s="1">
        <v>0.39999999999999902</v>
      </c>
    </row>
    <row r="2267" spans="1:15" hidden="1" x14ac:dyDescent="0.55000000000000004">
      <c r="A2267">
        <v>2007</v>
      </c>
      <c r="B2267" t="s">
        <v>334</v>
      </c>
      <c r="C2267" t="s">
        <v>2722</v>
      </c>
      <c r="D2267" t="s">
        <v>2723</v>
      </c>
      <c r="E2267" t="s">
        <v>2724</v>
      </c>
      <c r="F2267" t="s">
        <v>2725</v>
      </c>
      <c r="G2267">
        <v>3</v>
      </c>
      <c r="H2267">
        <v>5</v>
      </c>
      <c r="I2267">
        <v>7</v>
      </c>
      <c r="J2267">
        <v>4</v>
      </c>
      <c r="K2267">
        <v>-0.25</v>
      </c>
      <c r="L2267" s="1">
        <v>0.52631578947368396</v>
      </c>
      <c r="M2267" s="1">
        <v>0.375</v>
      </c>
      <c r="N2267" s="1">
        <v>0.42857142857142799</v>
      </c>
      <c r="O2267" s="1">
        <v>0.39999999999999902</v>
      </c>
    </row>
    <row r="2268" spans="1:15" hidden="1" x14ac:dyDescent="0.55000000000000004">
      <c r="A2268">
        <v>2015</v>
      </c>
      <c r="B2268" t="s">
        <v>358</v>
      </c>
      <c r="C2268" t="s">
        <v>2739</v>
      </c>
      <c r="D2268" t="s">
        <v>2740</v>
      </c>
      <c r="E2268" t="s">
        <v>2741</v>
      </c>
      <c r="F2268" t="s">
        <v>2742</v>
      </c>
      <c r="G2268">
        <v>4</v>
      </c>
      <c r="H2268">
        <v>5</v>
      </c>
      <c r="I2268">
        <v>3</v>
      </c>
      <c r="J2268">
        <v>7</v>
      </c>
      <c r="K2268">
        <v>-0.25</v>
      </c>
      <c r="L2268" s="1">
        <v>0.36842105263157798</v>
      </c>
      <c r="M2268" s="1">
        <v>0.44444444444444398</v>
      </c>
      <c r="N2268" s="1">
        <v>0.36363636363636298</v>
      </c>
      <c r="O2268" s="1">
        <v>0.39999999999999902</v>
      </c>
    </row>
    <row r="2269" spans="1:15" hidden="1" x14ac:dyDescent="0.55000000000000004">
      <c r="A2269">
        <v>2052</v>
      </c>
      <c r="B2269" t="s">
        <v>467</v>
      </c>
      <c r="C2269" t="s">
        <v>2801</v>
      </c>
      <c r="D2269" t="s">
        <v>2802</v>
      </c>
      <c r="E2269" t="s">
        <v>2803</v>
      </c>
      <c r="F2269" t="s">
        <v>2804</v>
      </c>
      <c r="G2269">
        <v>3</v>
      </c>
      <c r="H2269">
        <v>4</v>
      </c>
      <c r="I2269">
        <v>7</v>
      </c>
      <c r="J2269">
        <v>5</v>
      </c>
      <c r="K2269">
        <v>-0.25</v>
      </c>
      <c r="L2269" s="1">
        <v>0.52631578947368396</v>
      </c>
      <c r="M2269" s="1">
        <v>0.42857142857142799</v>
      </c>
      <c r="N2269" s="1">
        <v>0.375</v>
      </c>
      <c r="O2269" s="1">
        <v>0.39999999999999902</v>
      </c>
    </row>
    <row r="2270" spans="1:15" hidden="1" x14ac:dyDescent="0.55000000000000004">
      <c r="A2270">
        <v>2068</v>
      </c>
      <c r="B2270" t="s">
        <v>516</v>
      </c>
      <c r="C2270" t="s">
        <v>2832</v>
      </c>
      <c r="D2270" t="s">
        <v>2833</v>
      </c>
      <c r="E2270" t="s">
        <v>2834</v>
      </c>
      <c r="F2270" t="s">
        <v>2835</v>
      </c>
      <c r="G2270">
        <v>3</v>
      </c>
      <c r="H2270">
        <v>4</v>
      </c>
      <c r="I2270">
        <v>7</v>
      </c>
      <c r="J2270">
        <v>5</v>
      </c>
      <c r="K2270">
        <v>-0.25</v>
      </c>
      <c r="L2270" s="1">
        <v>0.52631578947368396</v>
      </c>
      <c r="M2270" s="1">
        <v>0.42857142857142799</v>
      </c>
      <c r="N2270" s="1">
        <v>0.375</v>
      </c>
      <c r="O2270" s="1">
        <v>0.39999999999999902</v>
      </c>
    </row>
    <row r="2271" spans="1:15" hidden="1" x14ac:dyDescent="0.55000000000000004">
      <c r="A2271">
        <v>2241</v>
      </c>
      <c r="B2271" t="s">
        <v>516</v>
      </c>
      <c r="C2271" t="s">
        <v>2832</v>
      </c>
      <c r="D2271" t="s">
        <v>2833</v>
      </c>
      <c r="E2271" t="s">
        <v>2834</v>
      </c>
      <c r="F2271" t="s">
        <v>2835</v>
      </c>
      <c r="G2271">
        <v>3</v>
      </c>
      <c r="H2271">
        <v>4</v>
      </c>
      <c r="I2271">
        <v>7</v>
      </c>
      <c r="J2271">
        <v>5</v>
      </c>
      <c r="K2271">
        <v>-0.5</v>
      </c>
      <c r="L2271" s="1">
        <v>0.52631578947368396</v>
      </c>
      <c r="M2271" s="1">
        <v>0.42857142857142799</v>
      </c>
      <c r="N2271" s="1">
        <v>0.375</v>
      </c>
      <c r="O2271" s="1">
        <v>0.39999999999999902</v>
      </c>
    </row>
    <row r="2272" spans="1:15" hidden="1" x14ac:dyDescent="0.55000000000000004">
      <c r="A2272">
        <v>2348</v>
      </c>
      <c r="B2272" t="s">
        <v>320</v>
      </c>
      <c r="C2272" t="s">
        <v>2014</v>
      </c>
      <c r="D2272" t="s">
        <v>3253</v>
      </c>
      <c r="E2272" t="s">
        <v>3254</v>
      </c>
      <c r="F2272" t="s">
        <v>2017</v>
      </c>
      <c r="G2272">
        <v>3</v>
      </c>
      <c r="H2272">
        <v>4</v>
      </c>
      <c r="I2272">
        <v>7</v>
      </c>
      <c r="J2272">
        <v>5</v>
      </c>
      <c r="K2272">
        <v>-0.75</v>
      </c>
      <c r="L2272" s="1">
        <v>0.52631578947368396</v>
      </c>
      <c r="M2272" s="1">
        <v>0.42857142857142799</v>
      </c>
      <c r="N2272" s="1">
        <v>0.375</v>
      </c>
      <c r="O2272" s="1">
        <v>0.39999999999999902</v>
      </c>
    </row>
    <row r="2273" spans="1:15" hidden="1" x14ac:dyDescent="0.55000000000000004">
      <c r="A2273">
        <v>2351</v>
      </c>
      <c r="B2273" t="s">
        <v>328</v>
      </c>
      <c r="C2273" t="s">
        <v>3257</v>
      </c>
      <c r="D2273" t="s">
        <v>56</v>
      </c>
      <c r="E2273" t="s">
        <v>3011</v>
      </c>
      <c r="F2273" t="s">
        <v>3258</v>
      </c>
      <c r="G2273">
        <v>3</v>
      </c>
      <c r="H2273">
        <v>1</v>
      </c>
      <c r="I2273">
        <v>7</v>
      </c>
      <c r="J2273">
        <v>8</v>
      </c>
      <c r="K2273">
        <v>-0.75</v>
      </c>
      <c r="L2273" s="1">
        <v>0.52631578947368396</v>
      </c>
      <c r="M2273" s="1">
        <v>0.75</v>
      </c>
      <c r="N2273" s="1">
        <v>0.27272727272727199</v>
      </c>
      <c r="O2273" s="1">
        <v>0.39999999999999902</v>
      </c>
    </row>
    <row r="2274" spans="1:15" hidden="1" x14ac:dyDescent="0.55000000000000004">
      <c r="A2274">
        <v>2521</v>
      </c>
      <c r="B2274" t="s">
        <v>320</v>
      </c>
      <c r="C2274" t="s">
        <v>2014</v>
      </c>
      <c r="D2274" t="s">
        <v>3253</v>
      </c>
      <c r="E2274" t="s">
        <v>3254</v>
      </c>
      <c r="F2274" t="s">
        <v>2017</v>
      </c>
      <c r="G2274">
        <v>3</v>
      </c>
      <c r="H2274">
        <v>4</v>
      </c>
      <c r="I2274">
        <v>7</v>
      </c>
      <c r="J2274">
        <v>5</v>
      </c>
      <c r="K2274">
        <v>-1</v>
      </c>
      <c r="L2274" s="1">
        <v>0.52631578947368396</v>
      </c>
      <c r="M2274" s="1">
        <v>0.42857142857142799</v>
      </c>
      <c r="N2274" s="1">
        <v>0.375</v>
      </c>
      <c r="O2274" s="1">
        <v>0.39999999999999902</v>
      </c>
    </row>
    <row r="2275" spans="1:15" hidden="1" x14ac:dyDescent="0.55000000000000004">
      <c r="A2275">
        <v>2524</v>
      </c>
      <c r="B2275" t="s">
        <v>328</v>
      </c>
      <c r="C2275" t="s">
        <v>3257</v>
      </c>
      <c r="D2275" t="s">
        <v>56</v>
      </c>
      <c r="E2275" t="s">
        <v>3011</v>
      </c>
      <c r="F2275" t="s">
        <v>3258</v>
      </c>
      <c r="G2275">
        <v>3</v>
      </c>
      <c r="H2275">
        <v>1</v>
      </c>
      <c r="I2275">
        <v>7</v>
      </c>
      <c r="J2275">
        <v>8</v>
      </c>
      <c r="K2275">
        <v>-1</v>
      </c>
      <c r="L2275" s="1">
        <v>0.52631578947368396</v>
      </c>
      <c r="M2275" s="1">
        <v>0.75</v>
      </c>
      <c r="N2275" s="1">
        <v>0.27272727272727199</v>
      </c>
      <c r="O2275" s="1">
        <v>0.39999999999999902</v>
      </c>
    </row>
    <row r="2276" spans="1:15" hidden="1" x14ac:dyDescent="0.55000000000000004">
      <c r="A2276">
        <v>2694</v>
      </c>
      <c r="B2276" t="s">
        <v>320</v>
      </c>
      <c r="C2276" t="s">
        <v>2014</v>
      </c>
      <c r="D2276" t="s">
        <v>3253</v>
      </c>
      <c r="E2276" t="s">
        <v>3254</v>
      </c>
      <c r="F2276" t="s">
        <v>2017</v>
      </c>
      <c r="G2276">
        <v>3</v>
      </c>
      <c r="H2276">
        <v>4</v>
      </c>
      <c r="I2276">
        <v>7</v>
      </c>
      <c r="J2276">
        <v>5</v>
      </c>
      <c r="K2276">
        <v>-1.25</v>
      </c>
      <c r="L2276" s="1">
        <v>0.52631578947368396</v>
      </c>
      <c r="M2276" s="1">
        <v>0.42857142857142799</v>
      </c>
      <c r="N2276" s="1">
        <v>0.375</v>
      </c>
      <c r="O2276" s="1">
        <v>0.39999999999999902</v>
      </c>
    </row>
    <row r="2277" spans="1:15" hidden="1" x14ac:dyDescent="0.55000000000000004">
      <c r="A2277">
        <v>2715</v>
      </c>
      <c r="B2277" t="s">
        <v>382</v>
      </c>
      <c r="C2277" t="s">
        <v>3574</v>
      </c>
      <c r="D2277" t="s">
        <v>244</v>
      </c>
      <c r="E2277" t="s">
        <v>3049</v>
      </c>
      <c r="F2277" t="s">
        <v>3575</v>
      </c>
      <c r="G2277">
        <v>3</v>
      </c>
      <c r="H2277">
        <v>1</v>
      </c>
      <c r="I2277">
        <v>7</v>
      </c>
      <c r="J2277">
        <v>8</v>
      </c>
      <c r="K2277">
        <v>-1.25</v>
      </c>
      <c r="L2277" s="1">
        <v>0.52631578947368396</v>
      </c>
      <c r="M2277" s="1">
        <v>0.75</v>
      </c>
      <c r="N2277" s="1">
        <v>0.27272727272727199</v>
      </c>
      <c r="O2277" s="1">
        <v>0.39999999999999902</v>
      </c>
    </row>
    <row r="2278" spans="1:15" hidden="1" x14ac:dyDescent="0.55000000000000004">
      <c r="A2278">
        <v>1474</v>
      </c>
      <c r="B2278" t="s">
        <v>293</v>
      </c>
      <c r="C2278" t="s">
        <v>1100</v>
      </c>
      <c r="D2278" t="s">
        <v>1665</v>
      </c>
      <c r="E2278" t="s">
        <v>1666</v>
      </c>
      <c r="F2278" t="s">
        <v>1101</v>
      </c>
      <c r="G2278">
        <v>4</v>
      </c>
      <c r="H2278">
        <v>8</v>
      </c>
      <c r="I2278">
        <v>2</v>
      </c>
      <c r="J2278">
        <v>5</v>
      </c>
      <c r="K2278">
        <v>0.5</v>
      </c>
      <c r="L2278" s="1">
        <v>0.31578947368421001</v>
      </c>
      <c r="M2278" s="1">
        <v>0.33333333333333298</v>
      </c>
      <c r="N2278" s="1">
        <v>0.44444444444444398</v>
      </c>
      <c r="O2278" s="1">
        <v>0.38095238095238099</v>
      </c>
    </row>
    <row r="2279" spans="1:15" hidden="1" x14ac:dyDescent="0.55000000000000004">
      <c r="A2279">
        <v>1869</v>
      </c>
      <c r="B2279" t="s">
        <v>437</v>
      </c>
      <c r="C2279" t="s">
        <v>2454</v>
      </c>
      <c r="D2279" t="s">
        <v>2096</v>
      </c>
      <c r="E2279" t="s">
        <v>2097</v>
      </c>
      <c r="F2279" t="s">
        <v>2455</v>
      </c>
      <c r="G2279">
        <v>4</v>
      </c>
      <c r="H2279">
        <v>8</v>
      </c>
      <c r="I2279">
        <v>2</v>
      </c>
      <c r="J2279">
        <v>5</v>
      </c>
      <c r="K2279">
        <v>0</v>
      </c>
      <c r="L2279" s="1">
        <v>0.31578947368421001</v>
      </c>
      <c r="M2279" s="1">
        <v>0.33333333333333298</v>
      </c>
      <c r="N2279" s="1">
        <v>0.44444444444444398</v>
      </c>
      <c r="O2279" s="1">
        <v>0.38095238095238099</v>
      </c>
    </row>
    <row r="2280" spans="1:15" hidden="1" x14ac:dyDescent="0.55000000000000004">
      <c r="A2280">
        <v>1217</v>
      </c>
      <c r="B2280" t="s">
        <v>35</v>
      </c>
      <c r="C2280" t="s">
        <v>1212</v>
      </c>
      <c r="D2280" t="s">
        <v>706</v>
      </c>
      <c r="E2280" t="s">
        <v>695</v>
      </c>
      <c r="F2280" t="s">
        <v>587</v>
      </c>
      <c r="G2280">
        <v>4</v>
      </c>
      <c r="H2280">
        <v>11</v>
      </c>
      <c r="I2280">
        <v>2</v>
      </c>
      <c r="J2280">
        <v>2</v>
      </c>
      <c r="K2280">
        <v>0.75</v>
      </c>
      <c r="L2280" s="1">
        <v>0.31578947368421001</v>
      </c>
      <c r="M2280" s="1">
        <v>0.266666666666666</v>
      </c>
      <c r="N2280" s="1">
        <v>0.66666666666666596</v>
      </c>
      <c r="O2280" s="1">
        <v>0.38095238095237999</v>
      </c>
    </row>
    <row r="2281" spans="1:15" hidden="1" x14ac:dyDescent="0.55000000000000004">
      <c r="A2281">
        <v>1244</v>
      </c>
      <c r="B2281" t="s">
        <v>119</v>
      </c>
      <c r="C2281" t="s">
        <v>1248</v>
      </c>
      <c r="D2281" t="s">
        <v>1249</v>
      </c>
      <c r="E2281" t="s">
        <v>1250</v>
      </c>
      <c r="F2281" t="s">
        <v>587</v>
      </c>
      <c r="G2281">
        <v>4</v>
      </c>
      <c r="H2281">
        <v>11</v>
      </c>
      <c r="I2281">
        <v>2</v>
      </c>
      <c r="J2281">
        <v>2</v>
      </c>
      <c r="K2281">
        <v>0.75</v>
      </c>
      <c r="L2281" s="1">
        <v>0.31578947368421001</v>
      </c>
      <c r="M2281" s="1">
        <v>0.266666666666666</v>
      </c>
      <c r="N2281" s="1">
        <v>0.66666666666666596</v>
      </c>
      <c r="O2281" s="1">
        <v>0.38095238095237999</v>
      </c>
    </row>
    <row r="2282" spans="1:15" hidden="1" x14ac:dyDescent="0.55000000000000004">
      <c r="A2282">
        <v>1264</v>
      </c>
      <c r="B2282" t="s">
        <v>181</v>
      </c>
      <c r="C2282" t="s">
        <v>1283</v>
      </c>
      <c r="D2282" t="s">
        <v>1056</v>
      </c>
      <c r="E2282" t="s">
        <v>1057</v>
      </c>
      <c r="F2282" t="s">
        <v>622</v>
      </c>
      <c r="G2282">
        <v>4</v>
      </c>
      <c r="H2282">
        <v>11</v>
      </c>
      <c r="I2282">
        <v>2</v>
      </c>
      <c r="J2282">
        <v>2</v>
      </c>
      <c r="K2282">
        <v>0.75</v>
      </c>
      <c r="L2282" s="1">
        <v>0.31578947368421001</v>
      </c>
      <c r="M2282" s="1">
        <v>0.266666666666666</v>
      </c>
      <c r="N2282" s="1">
        <v>0.66666666666666596</v>
      </c>
      <c r="O2282" s="1">
        <v>0.38095238095237999</v>
      </c>
    </row>
    <row r="2283" spans="1:15" hidden="1" x14ac:dyDescent="0.55000000000000004">
      <c r="A2283">
        <v>1341</v>
      </c>
      <c r="B2283" t="s">
        <v>410</v>
      </c>
      <c r="C2283" t="s">
        <v>1400</v>
      </c>
      <c r="D2283" t="s">
        <v>1401</v>
      </c>
      <c r="E2283" t="s">
        <v>632</v>
      </c>
      <c r="F2283" t="s">
        <v>1402</v>
      </c>
      <c r="G2283">
        <v>4</v>
      </c>
      <c r="H2283">
        <v>10</v>
      </c>
      <c r="I2283">
        <v>2</v>
      </c>
      <c r="J2283">
        <v>3</v>
      </c>
      <c r="K2283">
        <v>0.75</v>
      </c>
      <c r="L2283" s="1">
        <v>0.31578947368421001</v>
      </c>
      <c r="M2283" s="1">
        <v>0.28571428571428498</v>
      </c>
      <c r="N2283" s="1">
        <v>0.57142857142857095</v>
      </c>
      <c r="O2283" s="1">
        <v>0.38095238095237999</v>
      </c>
    </row>
    <row r="2284" spans="1:15" hidden="1" x14ac:dyDescent="0.55000000000000004">
      <c r="A2284">
        <v>1358</v>
      </c>
      <c r="B2284" t="s">
        <v>461</v>
      </c>
      <c r="C2284" t="s">
        <v>1428</v>
      </c>
      <c r="D2284" t="s">
        <v>1429</v>
      </c>
      <c r="E2284" t="s">
        <v>676</v>
      </c>
      <c r="F2284" t="s">
        <v>106</v>
      </c>
      <c r="G2284">
        <v>4</v>
      </c>
      <c r="H2284">
        <v>12</v>
      </c>
      <c r="I2284">
        <v>2</v>
      </c>
      <c r="J2284">
        <v>1</v>
      </c>
      <c r="K2284">
        <v>0.75</v>
      </c>
      <c r="L2284" s="1">
        <v>0.31578947368421001</v>
      </c>
      <c r="M2284" s="1">
        <v>0.25</v>
      </c>
      <c r="N2284" s="1">
        <v>0.8</v>
      </c>
      <c r="O2284" s="1">
        <v>0.38095238095237999</v>
      </c>
    </row>
    <row r="2285" spans="1:15" hidden="1" x14ac:dyDescent="0.55000000000000004">
      <c r="A2285">
        <v>1370</v>
      </c>
      <c r="B2285" t="s">
        <v>499</v>
      </c>
      <c r="C2285" t="s">
        <v>1248</v>
      </c>
      <c r="D2285" t="s">
        <v>1180</v>
      </c>
      <c r="E2285" t="s">
        <v>1181</v>
      </c>
      <c r="F2285" t="s">
        <v>587</v>
      </c>
      <c r="G2285">
        <v>4</v>
      </c>
      <c r="H2285">
        <v>11</v>
      </c>
      <c r="I2285">
        <v>2</v>
      </c>
      <c r="J2285">
        <v>2</v>
      </c>
      <c r="K2285">
        <v>0.75</v>
      </c>
      <c r="L2285" s="1">
        <v>0.31578947368421001</v>
      </c>
      <c r="M2285" s="1">
        <v>0.266666666666666</v>
      </c>
      <c r="N2285" s="1">
        <v>0.66666666666666596</v>
      </c>
      <c r="O2285" s="1">
        <v>0.38095238095237999</v>
      </c>
    </row>
    <row r="2286" spans="1:15" hidden="1" x14ac:dyDescent="0.55000000000000004">
      <c r="A2286">
        <v>1671</v>
      </c>
      <c r="B2286" t="s">
        <v>364</v>
      </c>
      <c r="C2286" t="s">
        <v>2041</v>
      </c>
      <c r="D2286" t="s">
        <v>2042</v>
      </c>
      <c r="E2286" t="s">
        <v>1143</v>
      </c>
      <c r="F2286" t="s">
        <v>928</v>
      </c>
      <c r="G2286">
        <v>4</v>
      </c>
      <c r="H2286">
        <v>10</v>
      </c>
      <c r="I2286">
        <v>2</v>
      </c>
      <c r="J2286">
        <v>3</v>
      </c>
      <c r="K2286">
        <v>0.25</v>
      </c>
      <c r="L2286" s="1">
        <v>0.31578947368421001</v>
      </c>
      <c r="M2286" s="1">
        <v>0.28571428571428498</v>
      </c>
      <c r="N2286" s="1">
        <v>0.57142857142857095</v>
      </c>
      <c r="O2286" s="1">
        <v>0.38095238095237999</v>
      </c>
    </row>
    <row r="2287" spans="1:15" hidden="1" x14ac:dyDescent="0.55000000000000004">
      <c r="A2287">
        <v>2022</v>
      </c>
      <c r="B2287" t="s">
        <v>379</v>
      </c>
      <c r="C2287" t="s">
        <v>2751</v>
      </c>
      <c r="D2287" t="s">
        <v>1391</v>
      </c>
      <c r="E2287" t="s">
        <v>1159</v>
      </c>
      <c r="F2287" t="s">
        <v>2752</v>
      </c>
      <c r="G2287">
        <v>4</v>
      </c>
      <c r="H2287">
        <v>3</v>
      </c>
      <c r="I2287">
        <v>2</v>
      </c>
      <c r="J2287">
        <v>10</v>
      </c>
      <c r="K2287">
        <v>-0.25</v>
      </c>
      <c r="L2287" s="1">
        <v>0.31578947368421001</v>
      </c>
      <c r="M2287" s="1">
        <v>0.57142857142857095</v>
      </c>
      <c r="N2287" s="1">
        <v>0.28571428571428498</v>
      </c>
      <c r="O2287" s="1">
        <v>0.38095238095237999</v>
      </c>
    </row>
    <row r="2288" spans="1:15" hidden="1" x14ac:dyDescent="0.55000000000000004">
      <c r="A2288">
        <v>2157</v>
      </c>
      <c r="B2288" t="s">
        <v>266</v>
      </c>
      <c r="C2288" t="s">
        <v>2976</v>
      </c>
      <c r="D2288" t="s">
        <v>17</v>
      </c>
      <c r="E2288" t="s">
        <v>268</v>
      </c>
      <c r="F2288" t="s">
        <v>2977</v>
      </c>
      <c r="G2288">
        <v>4</v>
      </c>
      <c r="H2288">
        <v>0</v>
      </c>
      <c r="I2288">
        <v>2</v>
      </c>
      <c r="J2288">
        <v>13</v>
      </c>
      <c r="K2288">
        <v>-0.5</v>
      </c>
      <c r="L2288" s="1">
        <v>0.31578947368421001</v>
      </c>
      <c r="M2288" s="1">
        <v>1</v>
      </c>
      <c r="N2288" s="1">
        <v>0.23529411764705799</v>
      </c>
      <c r="O2288" s="1">
        <v>0.38095238095237999</v>
      </c>
    </row>
    <row r="2289" spans="1:15" hidden="1" x14ac:dyDescent="0.55000000000000004">
      <c r="A2289">
        <v>2258</v>
      </c>
      <c r="B2289" t="s">
        <v>44</v>
      </c>
      <c r="C2289" t="s">
        <v>3147</v>
      </c>
      <c r="D2289" t="s">
        <v>2462</v>
      </c>
      <c r="E2289" t="s">
        <v>1241</v>
      </c>
      <c r="F2289" t="s">
        <v>3148</v>
      </c>
      <c r="G2289">
        <v>4</v>
      </c>
      <c r="H2289">
        <v>2</v>
      </c>
      <c r="I2289">
        <v>2</v>
      </c>
      <c r="J2289">
        <v>11</v>
      </c>
      <c r="K2289">
        <v>-0.75</v>
      </c>
      <c r="L2289" s="1">
        <v>0.31578947368421001</v>
      </c>
      <c r="M2289" s="1">
        <v>0.66666666666666596</v>
      </c>
      <c r="N2289" s="1">
        <v>0.266666666666666</v>
      </c>
      <c r="O2289" s="1">
        <v>0.38095238095237999</v>
      </c>
    </row>
    <row r="2290" spans="1:15" hidden="1" x14ac:dyDescent="0.55000000000000004">
      <c r="A2290">
        <v>2495</v>
      </c>
      <c r="B2290" t="s">
        <v>242</v>
      </c>
      <c r="C2290" t="s">
        <v>3401</v>
      </c>
      <c r="D2290" t="s">
        <v>17</v>
      </c>
      <c r="E2290" t="s">
        <v>901</v>
      </c>
      <c r="F2290" t="s">
        <v>3402</v>
      </c>
      <c r="G2290">
        <v>4</v>
      </c>
      <c r="H2290">
        <v>0</v>
      </c>
      <c r="I2290">
        <v>2</v>
      </c>
      <c r="J2290">
        <v>13</v>
      </c>
      <c r="K2290">
        <v>-1</v>
      </c>
      <c r="L2290" s="1">
        <v>0.31578947368421001</v>
      </c>
      <c r="M2290" s="1">
        <v>1</v>
      </c>
      <c r="N2290" s="1">
        <v>0.23529411764705799</v>
      </c>
      <c r="O2290" s="1">
        <v>0.38095238095237999</v>
      </c>
    </row>
    <row r="2291" spans="1:15" hidden="1" x14ac:dyDescent="0.55000000000000004">
      <c r="A2291">
        <v>2668</v>
      </c>
      <c r="B2291" t="s">
        <v>242</v>
      </c>
      <c r="C2291" t="s">
        <v>3401</v>
      </c>
      <c r="D2291" t="s">
        <v>17</v>
      </c>
      <c r="E2291" t="s">
        <v>901</v>
      </c>
      <c r="F2291" t="s">
        <v>3402</v>
      </c>
      <c r="G2291">
        <v>4</v>
      </c>
      <c r="H2291">
        <v>0</v>
      </c>
      <c r="I2291">
        <v>2</v>
      </c>
      <c r="J2291">
        <v>13</v>
      </c>
      <c r="K2291">
        <v>-1.25</v>
      </c>
      <c r="L2291" s="1">
        <v>0.31578947368421001</v>
      </c>
      <c r="M2291" s="1">
        <v>1</v>
      </c>
      <c r="N2291" s="1">
        <v>0.23529411764705799</v>
      </c>
      <c r="O2291" s="1">
        <v>0.38095238095237999</v>
      </c>
    </row>
    <row r="2292" spans="1:15" hidden="1" x14ac:dyDescent="0.55000000000000004">
      <c r="A2292">
        <v>1797</v>
      </c>
      <c r="B2292" t="s">
        <v>224</v>
      </c>
      <c r="C2292" t="s">
        <v>2313</v>
      </c>
      <c r="D2292" t="s">
        <v>2314</v>
      </c>
      <c r="E2292" t="s">
        <v>2315</v>
      </c>
      <c r="F2292" t="s">
        <v>2316</v>
      </c>
      <c r="G2292">
        <v>3</v>
      </c>
      <c r="H2292">
        <v>5</v>
      </c>
      <c r="I2292">
        <v>6</v>
      </c>
      <c r="J2292">
        <v>5</v>
      </c>
      <c r="K2292">
        <v>0</v>
      </c>
      <c r="L2292" s="1">
        <v>0.47368421052631499</v>
      </c>
      <c r="M2292" s="1">
        <v>0.375</v>
      </c>
      <c r="N2292" s="1">
        <v>0.375</v>
      </c>
      <c r="O2292" s="1">
        <v>0.375</v>
      </c>
    </row>
    <row r="2293" spans="1:15" hidden="1" x14ac:dyDescent="0.55000000000000004">
      <c r="A2293">
        <v>1810</v>
      </c>
      <c r="B2293" t="s">
        <v>263</v>
      </c>
      <c r="C2293" t="s">
        <v>1980</v>
      </c>
      <c r="D2293" t="s">
        <v>2350</v>
      </c>
      <c r="E2293" t="s">
        <v>2351</v>
      </c>
      <c r="F2293" t="s">
        <v>1983</v>
      </c>
      <c r="G2293">
        <v>3</v>
      </c>
      <c r="H2293">
        <v>5</v>
      </c>
      <c r="I2293">
        <v>6</v>
      </c>
      <c r="J2293">
        <v>5</v>
      </c>
      <c r="K2293">
        <v>0</v>
      </c>
      <c r="L2293" s="1">
        <v>0.47368421052631499</v>
      </c>
      <c r="M2293" s="1">
        <v>0.375</v>
      </c>
      <c r="N2293" s="1">
        <v>0.375</v>
      </c>
      <c r="O2293" s="1">
        <v>0.375</v>
      </c>
    </row>
    <row r="2294" spans="1:15" hidden="1" x14ac:dyDescent="0.55000000000000004">
      <c r="A2294">
        <v>1819</v>
      </c>
      <c r="B2294" t="s">
        <v>290</v>
      </c>
      <c r="C2294" t="s">
        <v>803</v>
      </c>
      <c r="D2294" t="s">
        <v>2364</v>
      </c>
      <c r="E2294" t="s">
        <v>2365</v>
      </c>
      <c r="F2294" t="s">
        <v>2000</v>
      </c>
      <c r="G2294">
        <v>3</v>
      </c>
      <c r="H2294">
        <v>5</v>
      </c>
      <c r="I2294">
        <v>6</v>
      </c>
      <c r="J2294">
        <v>5</v>
      </c>
      <c r="K2294">
        <v>0</v>
      </c>
      <c r="L2294" s="1">
        <v>0.47368421052631499</v>
      </c>
      <c r="M2294" s="1">
        <v>0.375</v>
      </c>
      <c r="N2294" s="1">
        <v>0.375</v>
      </c>
      <c r="O2294" s="1">
        <v>0.375</v>
      </c>
    </row>
    <row r="2295" spans="1:15" hidden="1" x14ac:dyDescent="0.55000000000000004">
      <c r="A2295">
        <v>1820</v>
      </c>
      <c r="B2295" t="s">
        <v>293</v>
      </c>
      <c r="C2295" t="s">
        <v>2001</v>
      </c>
      <c r="D2295" t="s">
        <v>2366</v>
      </c>
      <c r="E2295" t="s">
        <v>2367</v>
      </c>
      <c r="F2295" t="s">
        <v>2004</v>
      </c>
      <c r="G2295">
        <v>3</v>
      </c>
      <c r="H2295">
        <v>4</v>
      </c>
      <c r="I2295">
        <v>6</v>
      </c>
      <c r="J2295">
        <v>6</v>
      </c>
      <c r="K2295">
        <v>0</v>
      </c>
      <c r="L2295" s="1">
        <v>0.47368421052631499</v>
      </c>
      <c r="M2295" s="1">
        <v>0.42857142857142799</v>
      </c>
      <c r="N2295" s="1">
        <v>0.33333333333333298</v>
      </c>
      <c r="O2295" s="1">
        <v>0.375</v>
      </c>
    </row>
    <row r="2296" spans="1:15" hidden="1" x14ac:dyDescent="0.55000000000000004">
      <c r="A2296">
        <v>1920</v>
      </c>
      <c r="B2296" t="s">
        <v>69</v>
      </c>
      <c r="C2296" t="s">
        <v>2554</v>
      </c>
      <c r="D2296" t="s">
        <v>2555</v>
      </c>
      <c r="E2296" t="s">
        <v>2556</v>
      </c>
      <c r="F2296" t="s">
        <v>2557</v>
      </c>
      <c r="G2296">
        <v>3</v>
      </c>
      <c r="H2296">
        <v>6</v>
      </c>
      <c r="I2296">
        <v>6</v>
      </c>
      <c r="J2296">
        <v>4</v>
      </c>
      <c r="K2296">
        <v>-0.25</v>
      </c>
      <c r="L2296" s="1">
        <v>0.47368421052631499</v>
      </c>
      <c r="M2296" s="1">
        <v>0.33333333333333298</v>
      </c>
      <c r="N2296" s="1">
        <v>0.42857142857142799</v>
      </c>
      <c r="O2296" s="1">
        <v>0.375</v>
      </c>
    </row>
    <row r="2297" spans="1:15" hidden="1" x14ac:dyDescent="0.55000000000000004">
      <c r="A2297">
        <v>1944</v>
      </c>
      <c r="B2297" t="s">
        <v>144</v>
      </c>
      <c r="C2297" t="s">
        <v>2255</v>
      </c>
      <c r="D2297" t="s">
        <v>2599</v>
      </c>
      <c r="E2297" t="s">
        <v>2600</v>
      </c>
      <c r="F2297" t="s">
        <v>2258</v>
      </c>
      <c r="G2297">
        <v>3</v>
      </c>
      <c r="H2297">
        <v>6</v>
      </c>
      <c r="I2297">
        <v>6</v>
      </c>
      <c r="J2297">
        <v>4</v>
      </c>
      <c r="K2297">
        <v>-0.25</v>
      </c>
      <c r="L2297" s="1">
        <v>0.47368421052631499</v>
      </c>
      <c r="M2297" s="1">
        <v>0.33333333333333298</v>
      </c>
      <c r="N2297" s="1">
        <v>0.42857142857142799</v>
      </c>
      <c r="O2297" s="1">
        <v>0.375</v>
      </c>
    </row>
    <row r="2298" spans="1:15" hidden="1" x14ac:dyDescent="0.55000000000000004">
      <c r="A2298">
        <v>2017</v>
      </c>
      <c r="B2298" t="s">
        <v>364</v>
      </c>
      <c r="C2298" t="s">
        <v>2407</v>
      </c>
      <c r="D2298" t="s">
        <v>2744</v>
      </c>
      <c r="E2298" t="s">
        <v>2745</v>
      </c>
      <c r="F2298" t="s">
        <v>2410</v>
      </c>
      <c r="G2298">
        <v>3</v>
      </c>
      <c r="H2298">
        <v>6</v>
      </c>
      <c r="I2298">
        <v>6</v>
      </c>
      <c r="J2298">
        <v>4</v>
      </c>
      <c r="K2298">
        <v>-0.25</v>
      </c>
      <c r="L2298" s="1">
        <v>0.47368421052631499</v>
      </c>
      <c r="M2298" s="1">
        <v>0.33333333333333298</v>
      </c>
      <c r="N2298" s="1">
        <v>0.42857142857142799</v>
      </c>
      <c r="O2298" s="1">
        <v>0.375</v>
      </c>
    </row>
    <row r="2299" spans="1:15" hidden="1" x14ac:dyDescent="0.55000000000000004">
      <c r="A2299">
        <v>2112</v>
      </c>
      <c r="B2299" t="s">
        <v>129</v>
      </c>
      <c r="C2299" t="s">
        <v>1207</v>
      </c>
      <c r="D2299" t="s">
        <v>17</v>
      </c>
      <c r="E2299" t="s">
        <v>131</v>
      </c>
      <c r="F2299" t="s">
        <v>2902</v>
      </c>
      <c r="G2299">
        <v>3</v>
      </c>
      <c r="H2299">
        <v>0</v>
      </c>
      <c r="I2299">
        <v>6</v>
      </c>
      <c r="J2299">
        <v>10</v>
      </c>
      <c r="K2299">
        <v>-0.5</v>
      </c>
      <c r="L2299" s="1">
        <v>0.47368421052631499</v>
      </c>
      <c r="M2299" s="1">
        <v>1</v>
      </c>
      <c r="N2299" s="1">
        <v>0.23076923076923</v>
      </c>
      <c r="O2299" s="1">
        <v>0.375</v>
      </c>
    </row>
    <row r="2300" spans="1:15" hidden="1" x14ac:dyDescent="0.55000000000000004">
      <c r="A2300">
        <v>2211</v>
      </c>
      <c r="B2300" t="s">
        <v>425</v>
      </c>
      <c r="C2300" t="s">
        <v>3075</v>
      </c>
      <c r="D2300" t="s">
        <v>3076</v>
      </c>
      <c r="E2300" t="s">
        <v>3077</v>
      </c>
      <c r="F2300" t="s">
        <v>3078</v>
      </c>
      <c r="G2300">
        <v>3</v>
      </c>
      <c r="H2300">
        <v>4</v>
      </c>
      <c r="I2300">
        <v>6</v>
      </c>
      <c r="J2300">
        <v>6</v>
      </c>
      <c r="K2300">
        <v>-0.5</v>
      </c>
      <c r="L2300" s="1">
        <v>0.47368421052631499</v>
      </c>
      <c r="M2300" s="1">
        <v>0.42857142857142799</v>
      </c>
      <c r="N2300" s="1">
        <v>0.33333333333333298</v>
      </c>
      <c r="O2300" s="1">
        <v>0.375</v>
      </c>
    </row>
    <row r="2301" spans="1:15" hidden="1" x14ac:dyDescent="0.55000000000000004">
      <c r="A2301">
        <v>2221</v>
      </c>
      <c r="B2301" t="s">
        <v>455</v>
      </c>
      <c r="C2301" t="s">
        <v>3090</v>
      </c>
      <c r="D2301" t="s">
        <v>470</v>
      </c>
      <c r="E2301" t="s">
        <v>3091</v>
      </c>
      <c r="F2301" t="s">
        <v>3092</v>
      </c>
      <c r="G2301">
        <v>3</v>
      </c>
      <c r="H2301">
        <v>1</v>
      </c>
      <c r="I2301">
        <v>6</v>
      </c>
      <c r="J2301">
        <v>9</v>
      </c>
      <c r="K2301">
        <v>-0.5</v>
      </c>
      <c r="L2301" s="1">
        <v>0.47368421052631499</v>
      </c>
      <c r="M2301" s="1">
        <v>0.75</v>
      </c>
      <c r="N2301" s="1">
        <v>0.25</v>
      </c>
      <c r="O2301" s="1">
        <v>0.375</v>
      </c>
    </row>
    <row r="2302" spans="1:15" hidden="1" x14ac:dyDescent="0.55000000000000004">
      <c r="A2302">
        <v>2285</v>
      </c>
      <c r="B2302" t="s">
        <v>129</v>
      </c>
      <c r="C2302" t="s">
        <v>1207</v>
      </c>
      <c r="D2302" t="s">
        <v>17</v>
      </c>
      <c r="E2302" t="s">
        <v>131</v>
      </c>
      <c r="F2302" t="s">
        <v>2902</v>
      </c>
      <c r="G2302">
        <v>3</v>
      </c>
      <c r="H2302">
        <v>0</v>
      </c>
      <c r="I2302">
        <v>6</v>
      </c>
      <c r="J2302">
        <v>10</v>
      </c>
      <c r="K2302">
        <v>-0.75</v>
      </c>
      <c r="L2302" s="1">
        <v>0.47368421052631499</v>
      </c>
      <c r="M2302" s="1">
        <v>1</v>
      </c>
      <c r="N2302" s="1">
        <v>0.23076923076923</v>
      </c>
      <c r="O2302" s="1">
        <v>0.375</v>
      </c>
    </row>
    <row r="2303" spans="1:15" hidden="1" x14ac:dyDescent="0.55000000000000004">
      <c r="A2303">
        <v>2296</v>
      </c>
      <c r="B2303" t="s">
        <v>163</v>
      </c>
      <c r="C2303" t="s">
        <v>3199</v>
      </c>
      <c r="D2303" t="s">
        <v>17</v>
      </c>
      <c r="E2303" t="s">
        <v>165</v>
      </c>
      <c r="F2303" t="s">
        <v>3200</v>
      </c>
      <c r="G2303">
        <v>3</v>
      </c>
      <c r="H2303">
        <v>0</v>
      </c>
      <c r="I2303">
        <v>6</v>
      </c>
      <c r="J2303">
        <v>10</v>
      </c>
      <c r="K2303">
        <v>-0.75</v>
      </c>
      <c r="L2303" s="1">
        <v>0.47368421052631499</v>
      </c>
      <c r="M2303" s="1">
        <v>1</v>
      </c>
      <c r="N2303" s="1">
        <v>0.23076923076923</v>
      </c>
      <c r="O2303" s="1">
        <v>0.375</v>
      </c>
    </row>
    <row r="2304" spans="1:15" hidden="1" x14ac:dyDescent="0.55000000000000004">
      <c r="A2304">
        <v>2354</v>
      </c>
      <c r="B2304" t="s">
        <v>337</v>
      </c>
      <c r="C2304" t="s">
        <v>3263</v>
      </c>
      <c r="D2304" t="s">
        <v>833</v>
      </c>
      <c r="E2304" t="s">
        <v>3264</v>
      </c>
      <c r="F2304" t="s">
        <v>3265</v>
      </c>
      <c r="G2304">
        <v>3</v>
      </c>
      <c r="H2304">
        <v>1</v>
      </c>
      <c r="I2304">
        <v>6</v>
      </c>
      <c r="J2304">
        <v>9</v>
      </c>
      <c r="K2304">
        <v>-0.75</v>
      </c>
      <c r="L2304" s="1">
        <v>0.47368421052631499</v>
      </c>
      <c r="M2304" s="1">
        <v>0.75</v>
      </c>
      <c r="N2304" s="1">
        <v>0.25</v>
      </c>
      <c r="O2304" s="1">
        <v>0.375</v>
      </c>
    </row>
    <row r="2305" spans="1:15" hidden="1" x14ac:dyDescent="0.55000000000000004">
      <c r="A2305">
        <v>2412</v>
      </c>
      <c r="B2305" t="s">
        <v>510</v>
      </c>
      <c r="C2305" t="s">
        <v>3321</v>
      </c>
      <c r="D2305" t="s">
        <v>244</v>
      </c>
      <c r="E2305" t="s">
        <v>3124</v>
      </c>
      <c r="F2305" t="s">
        <v>3322</v>
      </c>
      <c r="G2305">
        <v>3</v>
      </c>
      <c r="H2305">
        <v>1</v>
      </c>
      <c r="I2305">
        <v>6</v>
      </c>
      <c r="J2305">
        <v>9</v>
      </c>
      <c r="K2305">
        <v>-0.75</v>
      </c>
      <c r="L2305" s="1">
        <v>0.47368421052631499</v>
      </c>
      <c r="M2305" s="1">
        <v>0.75</v>
      </c>
      <c r="N2305" s="1">
        <v>0.25</v>
      </c>
      <c r="O2305" s="1">
        <v>0.375</v>
      </c>
    </row>
    <row r="2306" spans="1:15" hidden="1" x14ac:dyDescent="0.55000000000000004">
      <c r="A2306">
        <v>2423</v>
      </c>
      <c r="B2306" t="s">
        <v>18</v>
      </c>
      <c r="C2306" t="s">
        <v>3331</v>
      </c>
      <c r="D2306" t="s">
        <v>56</v>
      </c>
      <c r="E2306" t="s">
        <v>3138</v>
      </c>
      <c r="F2306" t="s">
        <v>3332</v>
      </c>
      <c r="G2306">
        <v>3</v>
      </c>
      <c r="H2306">
        <v>1</v>
      </c>
      <c r="I2306">
        <v>6</v>
      </c>
      <c r="J2306">
        <v>9</v>
      </c>
      <c r="K2306">
        <v>-1</v>
      </c>
      <c r="L2306" s="1">
        <v>0.47368421052631499</v>
      </c>
      <c r="M2306" s="1">
        <v>0.75</v>
      </c>
      <c r="N2306" s="1">
        <v>0.25</v>
      </c>
      <c r="O2306" s="1">
        <v>0.375</v>
      </c>
    </row>
    <row r="2307" spans="1:15" hidden="1" x14ac:dyDescent="0.55000000000000004">
      <c r="A2307">
        <v>2527</v>
      </c>
      <c r="B2307" t="s">
        <v>337</v>
      </c>
      <c r="C2307" t="s">
        <v>3263</v>
      </c>
      <c r="D2307" t="s">
        <v>833</v>
      </c>
      <c r="E2307" t="s">
        <v>3264</v>
      </c>
      <c r="F2307" t="s">
        <v>3265</v>
      </c>
      <c r="G2307">
        <v>3</v>
      </c>
      <c r="H2307">
        <v>1</v>
      </c>
      <c r="I2307">
        <v>6</v>
      </c>
      <c r="J2307">
        <v>9</v>
      </c>
      <c r="K2307">
        <v>-1</v>
      </c>
      <c r="L2307" s="1">
        <v>0.47368421052631499</v>
      </c>
      <c r="M2307" s="1">
        <v>0.75</v>
      </c>
      <c r="N2307" s="1">
        <v>0.25</v>
      </c>
      <c r="O2307" s="1">
        <v>0.375</v>
      </c>
    </row>
    <row r="2308" spans="1:15" hidden="1" x14ac:dyDescent="0.55000000000000004">
      <c r="A2308">
        <v>2764</v>
      </c>
      <c r="B2308" t="s">
        <v>528</v>
      </c>
      <c r="C2308" t="s">
        <v>3604</v>
      </c>
      <c r="D2308" t="s">
        <v>17</v>
      </c>
      <c r="E2308" t="s">
        <v>530</v>
      </c>
      <c r="F2308" t="s">
        <v>3605</v>
      </c>
      <c r="G2308">
        <v>3</v>
      </c>
      <c r="H2308">
        <v>0</v>
      </c>
      <c r="I2308">
        <v>6</v>
      </c>
      <c r="J2308">
        <v>10</v>
      </c>
      <c r="K2308">
        <v>-1.25</v>
      </c>
      <c r="L2308" s="1">
        <v>0.47368421052631499</v>
      </c>
      <c r="M2308" s="1">
        <v>1</v>
      </c>
      <c r="N2308" s="1">
        <v>0.23076923076923</v>
      </c>
      <c r="O2308" s="1">
        <v>0.375</v>
      </c>
    </row>
    <row r="2309" spans="1:15" hidden="1" x14ac:dyDescent="0.55000000000000004">
      <c r="A2309">
        <v>2875</v>
      </c>
      <c r="B2309" t="s">
        <v>343</v>
      </c>
      <c r="C2309" t="s">
        <v>3651</v>
      </c>
      <c r="D2309" t="s">
        <v>17</v>
      </c>
      <c r="E2309" t="s">
        <v>2730</v>
      </c>
      <c r="F2309" t="s">
        <v>3652</v>
      </c>
      <c r="G2309">
        <v>3</v>
      </c>
      <c r="H2309">
        <v>0</v>
      </c>
      <c r="I2309">
        <v>6</v>
      </c>
      <c r="J2309">
        <v>10</v>
      </c>
      <c r="K2309">
        <v>-1.5</v>
      </c>
      <c r="L2309" s="1">
        <v>0.47368421052631499</v>
      </c>
      <c r="M2309" s="1">
        <v>1</v>
      </c>
      <c r="N2309" s="1">
        <v>0.23076923076923</v>
      </c>
      <c r="O2309" s="1">
        <v>0.375</v>
      </c>
    </row>
    <row r="2310" spans="1:15" hidden="1" x14ac:dyDescent="0.55000000000000004">
      <c r="A2310">
        <v>2935</v>
      </c>
      <c r="B2310" t="s">
        <v>522</v>
      </c>
      <c r="C2310" t="s">
        <v>3675</v>
      </c>
      <c r="D2310" t="s">
        <v>17</v>
      </c>
      <c r="E2310" t="s">
        <v>524</v>
      </c>
      <c r="F2310" t="s">
        <v>3676</v>
      </c>
      <c r="G2310">
        <v>3</v>
      </c>
      <c r="H2310">
        <v>0</v>
      </c>
      <c r="I2310">
        <v>6</v>
      </c>
      <c r="J2310">
        <v>10</v>
      </c>
      <c r="K2310">
        <v>-1.5</v>
      </c>
      <c r="L2310" s="1">
        <v>0.47368421052631499</v>
      </c>
      <c r="M2310" s="1">
        <v>1</v>
      </c>
      <c r="N2310" s="1">
        <v>0.23076923076923</v>
      </c>
      <c r="O2310" s="1">
        <v>0.375</v>
      </c>
    </row>
    <row r="2311" spans="1:15" hidden="1" x14ac:dyDescent="0.55000000000000004">
      <c r="A2311">
        <v>2937</v>
      </c>
      <c r="B2311" t="s">
        <v>528</v>
      </c>
      <c r="C2311" t="s">
        <v>3604</v>
      </c>
      <c r="D2311" t="s">
        <v>17</v>
      </c>
      <c r="E2311" t="s">
        <v>530</v>
      </c>
      <c r="F2311" t="s">
        <v>3605</v>
      </c>
      <c r="G2311">
        <v>3</v>
      </c>
      <c r="H2311">
        <v>0</v>
      </c>
      <c r="I2311">
        <v>6</v>
      </c>
      <c r="J2311">
        <v>10</v>
      </c>
      <c r="K2311">
        <v>-1.5</v>
      </c>
      <c r="L2311" s="1">
        <v>0.47368421052631499</v>
      </c>
      <c r="M2311" s="1">
        <v>1</v>
      </c>
      <c r="N2311" s="1">
        <v>0.23076923076923</v>
      </c>
      <c r="O2311" s="1">
        <v>0.375</v>
      </c>
    </row>
    <row r="2312" spans="1:15" hidden="1" x14ac:dyDescent="0.55000000000000004">
      <c r="A2312">
        <v>3048</v>
      </c>
      <c r="B2312" t="s">
        <v>343</v>
      </c>
      <c r="C2312" t="s">
        <v>3651</v>
      </c>
      <c r="D2312" t="s">
        <v>17</v>
      </c>
      <c r="E2312" t="s">
        <v>2730</v>
      </c>
      <c r="F2312" t="s">
        <v>3652</v>
      </c>
      <c r="G2312">
        <v>3</v>
      </c>
      <c r="H2312">
        <v>0</v>
      </c>
      <c r="I2312">
        <v>6</v>
      </c>
      <c r="J2312">
        <v>10</v>
      </c>
      <c r="K2312">
        <v>-1.75</v>
      </c>
      <c r="L2312" s="1">
        <v>0.47368421052631499</v>
      </c>
      <c r="M2312" s="1">
        <v>1</v>
      </c>
      <c r="N2312" s="1">
        <v>0.23076923076923</v>
      </c>
      <c r="O2312" s="1">
        <v>0.375</v>
      </c>
    </row>
    <row r="2313" spans="1:15" hidden="1" x14ac:dyDescent="0.55000000000000004">
      <c r="A2313">
        <v>3108</v>
      </c>
      <c r="B2313" t="s">
        <v>522</v>
      </c>
      <c r="C2313" t="s">
        <v>3675</v>
      </c>
      <c r="D2313" t="s">
        <v>17</v>
      </c>
      <c r="E2313" t="s">
        <v>524</v>
      </c>
      <c r="F2313" t="s">
        <v>3676</v>
      </c>
      <c r="G2313">
        <v>3</v>
      </c>
      <c r="H2313">
        <v>0</v>
      </c>
      <c r="I2313">
        <v>6</v>
      </c>
      <c r="J2313">
        <v>10</v>
      </c>
      <c r="K2313">
        <v>-1.75</v>
      </c>
      <c r="L2313" s="1">
        <v>0.47368421052631499</v>
      </c>
      <c r="M2313" s="1">
        <v>1</v>
      </c>
      <c r="N2313" s="1">
        <v>0.23076923076923</v>
      </c>
      <c r="O2313" s="1">
        <v>0.375</v>
      </c>
    </row>
    <row r="2314" spans="1:15" hidden="1" x14ac:dyDescent="0.55000000000000004">
      <c r="A2314">
        <v>3110</v>
      </c>
      <c r="B2314" t="s">
        <v>528</v>
      </c>
      <c r="C2314" t="s">
        <v>3604</v>
      </c>
      <c r="D2314" t="s">
        <v>17</v>
      </c>
      <c r="E2314" t="s">
        <v>530</v>
      </c>
      <c r="F2314" t="s">
        <v>3605</v>
      </c>
      <c r="G2314">
        <v>3</v>
      </c>
      <c r="H2314">
        <v>0</v>
      </c>
      <c r="I2314">
        <v>6</v>
      </c>
      <c r="J2314">
        <v>10</v>
      </c>
      <c r="K2314">
        <v>-1.75</v>
      </c>
      <c r="L2314" s="1">
        <v>0.47368421052631499</v>
      </c>
      <c r="M2314" s="1">
        <v>1</v>
      </c>
      <c r="N2314" s="1">
        <v>0.23076923076923</v>
      </c>
      <c r="O2314" s="1">
        <v>0.375</v>
      </c>
    </row>
    <row r="2315" spans="1:15" hidden="1" x14ac:dyDescent="0.55000000000000004">
      <c r="A2315">
        <v>3281</v>
      </c>
      <c r="B2315" t="s">
        <v>522</v>
      </c>
      <c r="C2315" t="s">
        <v>3675</v>
      </c>
      <c r="D2315" t="s">
        <v>17</v>
      </c>
      <c r="E2315" t="s">
        <v>524</v>
      </c>
      <c r="F2315" t="s">
        <v>3676</v>
      </c>
      <c r="G2315">
        <v>3</v>
      </c>
      <c r="H2315">
        <v>0</v>
      </c>
      <c r="I2315">
        <v>6</v>
      </c>
      <c r="J2315">
        <v>10</v>
      </c>
      <c r="K2315">
        <v>-2</v>
      </c>
      <c r="L2315" s="1">
        <v>0.47368421052631499</v>
      </c>
      <c r="M2315" s="1">
        <v>1</v>
      </c>
      <c r="N2315" s="1">
        <v>0.23076923076923</v>
      </c>
      <c r="O2315" s="1">
        <v>0.375</v>
      </c>
    </row>
    <row r="2316" spans="1:15" hidden="1" x14ac:dyDescent="0.55000000000000004">
      <c r="A2316">
        <v>3454</v>
      </c>
      <c r="B2316" t="s">
        <v>522</v>
      </c>
      <c r="C2316" t="s">
        <v>3675</v>
      </c>
      <c r="D2316" t="s">
        <v>17</v>
      </c>
      <c r="E2316" t="s">
        <v>524</v>
      </c>
      <c r="F2316" t="s">
        <v>3676</v>
      </c>
      <c r="G2316">
        <v>3</v>
      </c>
      <c r="H2316">
        <v>0</v>
      </c>
      <c r="I2316">
        <v>6</v>
      </c>
      <c r="J2316">
        <v>10</v>
      </c>
      <c r="K2316">
        <v>-2.25</v>
      </c>
      <c r="L2316" s="1">
        <v>0.47368421052631499</v>
      </c>
      <c r="M2316" s="1">
        <v>1</v>
      </c>
      <c r="N2316" s="1">
        <v>0.23076923076923</v>
      </c>
      <c r="O2316" s="1">
        <v>0.375</v>
      </c>
    </row>
    <row r="2317" spans="1:15" hidden="1" x14ac:dyDescent="0.55000000000000004">
      <c r="A2317">
        <v>1755</v>
      </c>
      <c r="B2317" t="s">
        <v>93</v>
      </c>
      <c r="C2317" t="s">
        <v>2216</v>
      </c>
      <c r="D2317" t="s">
        <v>2217</v>
      </c>
      <c r="E2317" t="s">
        <v>2218</v>
      </c>
      <c r="F2317" t="s">
        <v>1495</v>
      </c>
      <c r="G2317">
        <v>3</v>
      </c>
      <c r="H2317">
        <v>7</v>
      </c>
      <c r="I2317">
        <v>6</v>
      </c>
      <c r="J2317">
        <v>3</v>
      </c>
      <c r="K2317">
        <v>0</v>
      </c>
      <c r="L2317" s="1">
        <v>0.47368421052631499</v>
      </c>
      <c r="M2317" s="1">
        <v>0.3</v>
      </c>
      <c r="N2317" s="1">
        <v>0.5</v>
      </c>
      <c r="O2317" s="1">
        <v>0.374999999999999</v>
      </c>
    </row>
    <row r="2318" spans="1:15" hidden="1" x14ac:dyDescent="0.55000000000000004">
      <c r="A2318">
        <v>1783</v>
      </c>
      <c r="B2318" t="s">
        <v>181</v>
      </c>
      <c r="C2318" t="s">
        <v>1927</v>
      </c>
      <c r="D2318" t="s">
        <v>2286</v>
      </c>
      <c r="E2318" t="s">
        <v>2287</v>
      </c>
      <c r="F2318" t="s">
        <v>1098</v>
      </c>
      <c r="G2318">
        <v>3</v>
      </c>
      <c r="H2318">
        <v>7</v>
      </c>
      <c r="I2318">
        <v>6</v>
      </c>
      <c r="J2318">
        <v>3</v>
      </c>
      <c r="K2318">
        <v>0</v>
      </c>
      <c r="L2318" s="1">
        <v>0.47368421052631499</v>
      </c>
      <c r="M2318" s="1">
        <v>0.3</v>
      </c>
      <c r="N2318" s="1">
        <v>0.5</v>
      </c>
      <c r="O2318" s="1">
        <v>0.374999999999999</v>
      </c>
    </row>
    <row r="2319" spans="1:15" hidden="1" x14ac:dyDescent="0.55000000000000004">
      <c r="A2319">
        <v>1866</v>
      </c>
      <c r="B2319" t="s">
        <v>428</v>
      </c>
      <c r="C2319" t="s">
        <v>2448</v>
      </c>
      <c r="D2319" t="s">
        <v>901</v>
      </c>
      <c r="E2319" t="s">
        <v>2449</v>
      </c>
      <c r="F2319" t="s">
        <v>2450</v>
      </c>
      <c r="G2319">
        <v>3</v>
      </c>
      <c r="H2319">
        <v>2</v>
      </c>
      <c r="I2319">
        <v>6</v>
      </c>
      <c r="J2319">
        <v>8</v>
      </c>
      <c r="K2319">
        <v>0</v>
      </c>
      <c r="L2319" s="1">
        <v>0.47368421052631499</v>
      </c>
      <c r="M2319" s="1">
        <v>0.6</v>
      </c>
      <c r="N2319" s="1">
        <v>0.27272727272727199</v>
      </c>
      <c r="O2319" s="1">
        <v>0.374999999999999</v>
      </c>
    </row>
    <row r="2320" spans="1:15" hidden="1" x14ac:dyDescent="0.55000000000000004">
      <c r="A2320">
        <v>1889</v>
      </c>
      <c r="B2320" t="s">
        <v>499</v>
      </c>
      <c r="C2320" t="s">
        <v>1208</v>
      </c>
      <c r="D2320" t="s">
        <v>2499</v>
      </c>
      <c r="E2320" t="s">
        <v>2500</v>
      </c>
      <c r="F2320" t="s">
        <v>1349</v>
      </c>
      <c r="G2320">
        <v>3</v>
      </c>
      <c r="H2320">
        <v>7</v>
      </c>
      <c r="I2320">
        <v>6</v>
      </c>
      <c r="J2320">
        <v>3</v>
      </c>
      <c r="K2320">
        <v>0</v>
      </c>
      <c r="L2320" s="1">
        <v>0.47368421052631499</v>
      </c>
      <c r="M2320" s="1">
        <v>0.3</v>
      </c>
      <c r="N2320" s="1">
        <v>0.5</v>
      </c>
      <c r="O2320" s="1">
        <v>0.374999999999999</v>
      </c>
    </row>
    <row r="2321" spans="1:15" hidden="1" x14ac:dyDescent="0.55000000000000004">
      <c r="A2321">
        <v>1928</v>
      </c>
      <c r="B2321" t="s">
        <v>93</v>
      </c>
      <c r="C2321" t="s">
        <v>2216</v>
      </c>
      <c r="D2321" t="s">
        <v>2217</v>
      </c>
      <c r="E2321" t="s">
        <v>2218</v>
      </c>
      <c r="F2321" t="s">
        <v>1495</v>
      </c>
      <c r="G2321">
        <v>3</v>
      </c>
      <c r="H2321">
        <v>7</v>
      </c>
      <c r="I2321">
        <v>6</v>
      </c>
      <c r="J2321">
        <v>3</v>
      </c>
      <c r="K2321">
        <v>-0.25</v>
      </c>
      <c r="L2321" s="1">
        <v>0.47368421052631499</v>
      </c>
      <c r="M2321" s="1">
        <v>0.3</v>
      </c>
      <c r="N2321" s="1">
        <v>0.5</v>
      </c>
      <c r="O2321" s="1">
        <v>0.374999999999999</v>
      </c>
    </row>
    <row r="2322" spans="1:15" hidden="1" x14ac:dyDescent="0.55000000000000004">
      <c r="A2322">
        <v>1932</v>
      </c>
      <c r="B2322" t="s">
        <v>107</v>
      </c>
      <c r="C2322" t="s">
        <v>2579</v>
      </c>
      <c r="D2322" t="s">
        <v>2580</v>
      </c>
      <c r="E2322" t="s">
        <v>2581</v>
      </c>
      <c r="F2322" t="s">
        <v>2582</v>
      </c>
      <c r="G2322">
        <v>3</v>
      </c>
      <c r="H2322">
        <v>3</v>
      </c>
      <c r="I2322">
        <v>6</v>
      </c>
      <c r="J2322">
        <v>7</v>
      </c>
      <c r="K2322">
        <v>-0.25</v>
      </c>
      <c r="L2322" s="1">
        <v>0.47368421052631499</v>
      </c>
      <c r="M2322" s="1">
        <v>0.5</v>
      </c>
      <c r="N2322" s="1">
        <v>0.3</v>
      </c>
      <c r="O2322" s="1">
        <v>0.374999999999999</v>
      </c>
    </row>
    <row r="2323" spans="1:15" hidden="1" x14ac:dyDescent="0.55000000000000004">
      <c r="A2323">
        <v>2039</v>
      </c>
      <c r="B2323" t="s">
        <v>428</v>
      </c>
      <c r="C2323" t="s">
        <v>2448</v>
      </c>
      <c r="D2323" t="s">
        <v>901</v>
      </c>
      <c r="E2323" t="s">
        <v>2449</v>
      </c>
      <c r="F2323" t="s">
        <v>2450</v>
      </c>
      <c r="G2323">
        <v>3</v>
      </c>
      <c r="H2323">
        <v>2</v>
      </c>
      <c r="I2323">
        <v>6</v>
      </c>
      <c r="J2323">
        <v>8</v>
      </c>
      <c r="K2323">
        <v>-0.25</v>
      </c>
      <c r="L2323" s="1">
        <v>0.47368421052631499</v>
      </c>
      <c r="M2323" s="1">
        <v>0.6</v>
      </c>
      <c r="N2323" s="1">
        <v>0.27272727272727199</v>
      </c>
      <c r="O2323" s="1">
        <v>0.374999999999999</v>
      </c>
    </row>
    <row r="2324" spans="1:15" hidden="1" x14ac:dyDescent="0.55000000000000004">
      <c r="A2324">
        <v>2062</v>
      </c>
      <c r="B2324" t="s">
        <v>499</v>
      </c>
      <c r="C2324" t="s">
        <v>1208</v>
      </c>
      <c r="D2324" t="s">
        <v>2499</v>
      </c>
      <c r="E2324" t="s">
        <v>2500</v>
      </c>
      <c r="F2324" t="s">
        <v>1349</v>
      </c>
      <c r="G2324">
        <v>3</v>
      </c>
      <c r="H2324">
        <v>7</v>
      </c>
      <c r="I2324">
        <v>6</v>
      </c>
      <c r="J2324">
        <v>3</v>
      </c>
      <c r="K2324">
        <v>-0.25</v>
      </c>
      <c r="L2324" s="1">
        <v>0.47368421052631499</v>
      </c>
      <c r="M2324" s="1">
        <v>0.3</v>
      </c>
      <c r="N2324" s="1">
        <v>0.5</v>
      </c>
      <c r="O2324" s="1">
        <v>0.374999999999999</v>
      </c>
    </row>
    <row r="2325" spans="1:15" hidden="1" x14ac:dyDescent="0.55000000000000004">
      <c r="A2325">
        <v>2105</v>
      </c>
      <c r="B2325" t="s">
        <v>107</v>
      </c>
      <c r="C2325" t="s">
        <v>2579</v>
      </c>
      <c r="D2325" t="s">
        <v>2580</v>
      </c>
      <c r="E2325" t="s">
        <v>2581</v>
      </c>
      <c r="F2325" t="s">
        <v>2582</v>
      </c>
      <c r="G2325">
        <v>3</v>
      </c>
      <c r="H2325">
        <v>3</v>
      </c>
      <c r="I2325">
        <v>6</v>
      </c>
      <c r="J2325">
        <v>7</v>
      </c>
      <c r="K2325">
        <v>-0.5</v>
      </c>
      <c r="L2325" s="1">
        <v>0.47368421052631499</v>
      </c>
      <c r="M2325" s="1">
        <v>0.5</v>
      </c>
      <c r="N2325" s="1">
        <v>0.3</v>
      </c>
      <c r="O2325" s="1">
        <v>0.374999999999999</v>
      </c>
    </row>
    <row r="2326" spans="1:15" hidden="1" x14ac:dyDescent="0.55000000000000004">
      <c r="A2326">
        <v>2212</v>
      </c>
      <c r="B2326" t="s">
        <v>428</v>
      </c>
      <c r="C2326" t="s">
        <v>2448</v>
      </c>
      <c r="D2326" t="s">
        <v>901</v>
      </c>
      <c r="E2326" t="s">
        <v>2449</v>
      </c>
      <c r="F2326" t="s">
        <v>2450</v>
      </c>
      <c r="G2326">
        <v>3</v>
      </c>
      <c r="H2326">
        <v>2</v>
      </c>
      <c r="I2326">
        <v>6</v>
      </c>
      <c r="J2326">
        <v>8</v>
      </c>
      <c r="K2326">
        <v>-0.5</v>
      </c>
      <c r="L2326" s="1">
        <v>0.47368421052631499</v>
      </c>
      <c r="M2326" s="1">
        <v>0.6</v>
      </c>
      <c r="N2326" s="1">
        <v>0.27272727272727199</v>
      </c>
      <c r="O2326" s="1">
        <v>0.374999999999999</v>
      </c>
    </row>
    <row r="2327" spans="1:15" hidden="1" x14ac:dyDescent="0.55000000000000004">
      <c r="A2327">
        <v>2430</v>
      </c>
      <c r="B2327" t="s">
        <v>41</v>
      </c>
      <c r="C2327" t="s">
        <v>2851</v>
      </c>
      <c r="D2327" t="s">
        <v>3340</v>
      </c>
      <c r="E2327" t="s">
        <v>3341</v>
      </c>
      <c r="F2327" t="s">
        <v>2854</v>
      </c>
      <c r="G2327">
        <v>3</v>
      </c>
      <c r="H2327">
        <v>3</v>
      </c>
      <c r="I2327">
        <v>6</v>
      </c>
      <c r="J2327">
        <v>7</v>
      </c>
      <c r="K2327">
        <v>-1</v>
      </c>
      <c r="L2327" s="1">
        <v>0.47368421052631499</v>
      </c>
      <c r="M2327" s="1">
        <v>0.5</v>
      </c>
      <c r="N2327" s="1">
        <v>0.3</v>
      </c>
      <c r="O2327" s="1">
        <v>0.374999999999999</v>
      </c>
    </row>
    <row r="2328" spans="1:15" hidden="1" x14ac:dyDescent="0.55000000000000004">
      <c r="A2328">
        <v>2448</v>
      </c>
      <c r="B2328" t="s">
        <v>96</v>
      </c>
      <c r="C2328" t="s">
        <v>3170</v>
      </c>
      <c r="D2328" t="s">
        <v>268</v>
      </c>
      <c r="E2328" t="s">
        <v>3360</v>
      </c>
      <c r="F2328" t="s">
        <v>3171</v>
      </c>
      <c r="G2328">
        <v>3</v>
      </c>
      <c r="H2328">
        <v>2</v>
      </c>
      <c r="I2328">
        <v>6</v>
      </c>
      <c r="J2328">
        <v>8</v>
      </c>
      <c r="K2328">
        <v>-1</v>
      </c>
      <c r="L2328" s="1">
        <v>0.47368421052631499</v>
      </c>
      <c r="M2328" s="1">
        <v>0.6</v>
      </c>
      <c r="N2328" s="1">
        <v>0.27272727272727199</v>
      </c>
      <c r="O2328" s="1">
        <v>0.374999999999999</v>
      </c>
    </row>
    <row r="2329" spans="1:15" hidden="1" x14ac:dyDescent="0.55000000000000004">
      <c r="A2329">
        <v>2621</v>
      </c>
      <c r="B2329" t="s">
        <v>96</v>
      </c>
      <c r="C2329" t="s">
        <v>3170</v>
      </c>
      <c r="D2329" t="s">
        <v>268</v>
      </c>
      <c r="E2329" t="s">
        <v>3360</v>
      </c>
      <c r="F2329" t="s">
        <v>3171</v>
      </c>
      <c r="G2329">
        <v>3</v>
      </c>
      <c r="H2329">
        <v>2</v>
      </c>
      <c r="I2329">
        <v>6</v>
      </c>
      <c r="J2329">
        <v>8</v>
      </c>
      <c r="K2329">
        <v>-1.25</v>
      </c>
      <c r="L2329" s="1">
        <v>0.47368421052631499</v>
      </c>
      <c r="M2329" s="1">
        <v>0.6</v>
      </c>
      <c r="N2329" s="1">
        <v>0.27272727272727199</v>
      </c>
      <c r="O2329" s="1">
        <v>0.374999999999999</v>
      </c>
    </row>
    <row r="2330" spans="1:15" hidden="1" x14ac:dyDescent="0.55000000000000004">
      <c r="A2330">
        <v>1031</v>
      </c>
      <c r="B2330" t="s">
        <v>519</v>
      </c>
      <c r="C2330" t="s">
        <v>984</v>
      </c>
      <c r="D2330" t="s">
        <v>985</v>
      </c>
      <c r="E2330" t="s">
        <v>759</v>
      </c>
      <c r="F2330" t="s">
        <v>986</v>
      </c>
      <c r="G2330">
        <v>4</v>
      </c>
      <c r="H2330">
        <v>10</v>
      </c>
      <c r="I2330">
        <v>1</v>
      </c>
      <c r="J2330">
        <v>4</v>
      </c>
      <c r="K2330">
        <v>1.25</v>
      </c>
      <c r="L2330" s="1">
        <v>0.26315789473684198</v>
      </c>
      <c r="M2330" s="1">
        <v>0.28571428571428498</v>
      </c>
      <c r="N2330" s="1">
        <v>0.5</v>
      </c>
      <c r="O2330" s="1">
        <v>0.36363636363636298</v>
      </c>
    </row>
    <row r="2331" spans="1:15" hidden="1" x14ac:dyDescent="0.55000000000000004">
      <c r="A2331">
        <v>1043</v>
      </c>
      <c r="B2331" t="s">
        <v>32</v>
      </c>
      <c r="C2331" t="s">
        <v>999</v>
      </c>
      <c r="D2331" t="s">
        <v>1000</v>
      </c>
      <c r="E2331" t="s">
        <v>56</v>
      </c>
      <c r="F2331" t="s">
        <v>662</v>
      </c>
      <c r="G2331">
        <v>4</v>
      </c>
      <c r="H2331">
        <v>12</v>
      </c>
      <c r="I2331">
        <v>1</v>
      </c>
      <c r="J2331">
        <v>2</v>
      </c>
      <c r="K2331">
        <v>1</v>
      </c>
      <c r="L2331" s="1">
        <v>0.26315789473684198</v>
      </c>
      <c r="M2331" s="1">
        <v>0.25</v>
      </c>
      <c r="N2331" s="1">
        <v>0.66666666666666596</v>
      </c>
      <c r="O2331" s="1">
        <v>0.36363636363636298</v>
      </c>
    </row>
    <row r="2332" spans="1:15" hidden="1" x14ac:dyDescent="0.55000000000000004">
      <c r="A2332">
        <v>1128</v>
      </c>
      <c r="B2332" t="s">
        <v>293</v>
      </c>
      <c r="C2332" t="s">
        <v>1100</v>
      </c>
      <c r="D2332" t="s">
        <v>660</v>
      </c>
      <c r="E2332" t="s">
        <v>661</v>
      </c>
      <c r="F2332" t="s">
        <v>1101</v>
      </c>
      <c r="G2332">
        <v>4</v>
      </c>
      <c r="H2332">
        <v>9</v>
      </c>
      <c r="I2332">
        <v>1</v>
      </c>
      <c r="J2332">
        <v>5</v>
      </c>
      <c r="K2332">
        <v>1</v>
      </c>
      <c r="L2332" s="1">
        <v>0.26315789473684198</v>
      </c>
      <c r="M2332" s="1">
        <v>0.30769230769230699</v>
      </c>
      <c r="N2332" s="1">
        <v>0.44444444444444398</v>
      </c>
      <c r="O2332" s="1">
        <v>0.36363636363636298</v>
      </c>
    </row>
    <row r="2333" spans="1:15" hidden="1" x14ac:dyDescent="0.55000000000000004">
      <c r="A2333">
        <v>1135</v>
      </c>
      <c r="B2333" t="s">
        <v>314</v>
      </c>
      <c r="C2333" t="s">
        <v>1113</v>
      </c>
      <c r="D2333" t="s">
        <v>925</v>
      </c>
      <c r="E2333" t="s">
        <v>102</v>
      </c>
      <c r="F2333" t="s">
        <v>934</v>
      </c>
      <c r="G2333">
        <v>4</v>
      </c>
      <c r="H2333">
        <v>12</v>
      </c>
      <c r="I2333">
        <v>1</v>
      </c>
      <c r="J2333">
        <v>2</v>
      </c>
      <c r="K2333">
        <v>1</v>
      </c>
      <c r="L2333" s="1">
        <v>0.26315789473684198</v>
      </c>
      <c r="M2333" s="1">
        <v>0.25</v>
      </c>
      <c r="N2333" s="1">
        <v>0.66666666666666596</v>
      </c>
      <c r="O2333" s="1">
        <v>0.36363636363636298</v>
      </c>
    </row>
    <row r="2334" spans="1:15" hidden="1" x14ac:dyDescent="0.55000000000000004">
      <c r="A2334">
        <v>1204</v>
      </c>
      <c r="B2334" t="s">
        <v>519</v>
      </c>
      <c r="C2334" t="s">
        <v>984</v>
      </c>
      <c r="D2334" t="s">
        <v>985</v>
      </c>
      <c r="E2334" t="s">
        <v>759</v>
      </c>
      <c r="F2334" t="s">
        <v>986</v>
      </c>
      <c r="G2334">
        <v>4</v>
      </c>
      <c r="H2334">
        <v>10</v>
      </c>
      <c r="I2334">
        <v>1</v>
      </c>
      <c r="J2334">
        <v>4</v>
      </c>
      <c r="K2334">
        <v>1</v>
      </c>
      <c r="L2334" s="1">
        <v>0.26315789473684198</v>
      </c>
      <c r="M2334" s="1">
        <v>0.28571428571428498</v>
      </c>
      <c r="N2334" s="1">
        <v>0.5</v>
      </c>
      <c r="O2334" s="1">
        <v>0.36363636363636298</v>
      </c>
    </row>
    <row r="2335" spans="1:15" hidden="1" x14ac:dyDescent="0.55000000000000004">
      <c r="A2335">
        <v>1301</v>
      </c>
      <c r="B2335" t="s">
        <v>293</v>
      </c>
      <c r="C2335" t="s">
        <v>1100</v>
      </c>
      <c r="D2335" t="s">
        <v>660</v>
      </c>
      <c r="E2335" t="s">
        <v>661</v>
      </c>
      <c r="F2335" t="s">
        <v>1101</v>
      </c>
      <c r="G2335">
        <v>4</v>
      </c>
      <c r="H2335">
        <v>9</v>
      </c>
      <c r="I2335">
        <v>1</v>
      </c>
      <c r="J2335">
        <v>5</v>
      </c>
      <c r="K2335">
        <v>0.75</v>
      </c>
      <c r="L2335" s="1">
        <v>0.26315789473684198</v>
      </c>
      <c r="M2335" s="1">
        <v>0.30769230769230699</v>
      </c>
      <c r="N2335" s="1">
        <v>0.44444444444444398</v>
      </c>
      <c r="O2335" s="1">
        <v>0.36363636363636298</v>
      </c>
    </row>
    <row r="2336" spans="1:15" hidden="1" x14ac:dyDescent="0.55000000000000004">
      <c r="A2336">
        <v>1310</v>
      </c>
      <c r="B2336" t="s">
        <v>320</v>
      </c>
      <c r="C2336" t="s">
        <v>1114</v>
      </c>
      <c r="D2336" t="s">
        <v>1355</v>
      </c>
      <c r="E2336" t="s">
        <v>549</v>
      </c>
      <c r="F2336" t="s">
        <v>1115</v>
      </c>
      <c r="G2336">
        <v>4</v>
      </c>
      <c r="H2336">
        <v>10</v>
      </c>
      <c r="I2336">
        <v>1</v>
      </c>
      <c r="J2336">
        <v>4</v>
      </c>
      <c r="K2336">
        <v>0.75</v>
      </c>
      <c r="L2336" s="1">
        <v>0.26315789473684198</v>
      </c>
      <c r="M2336" s="1">
        <v>0.28571428571428498</v>
      </c>
      <c r="N2336" s="1">
        <v>0.5</v>
      </c>
      <c r="O2336" s="1">
        <v>0.36363636363636298</v>
      </c>
    </row>
    <row r="2337" spans="1:15" hidden="1" x14ac:dyDescent="0.55000000000000004">
      <c r="A2337">
        <v>1483</v>
      </c>
      <c r="B2337" t="s">
        <v>320</v>
      </c>
      <c r="C2337" t="s">
        <v>1114</v>
      </c>
      <c r="D2337" t="s">
        <v>1355</v>
      </c>
      <c r="E2337" t="s">
        <v>549</v>
      </c>
      <c r="F2337" t="s">
        <v>1115</v>
      </c>
      <c r="G2337">
        <v>4</v>
      </c>
      <c r="H2337">
        <v>10</v>
      </c>
      <c r="I2337">
        <v>1</v>
      </c>
      <c r="J2337">
        <v>4</v>
      </c>
      <c r="K2337">
        <v>0.5</v>
      </c>
      <c r="L2337" s="1">
        <v>0.26315789473684198</v>
      </c>
      <c r="M2337" s="1">
        <v>0.28571428571428498</v>
      </c>
      <c r="N2337" s="1">
        <v>0.5</v>
      </c>
      <c r="O2337" s="1">
        <v>0.36363636363636298</v>
      </c>
    </row>
    <row r="2338" spans="1:15" hidden="1" x14ac:dyDescent="0.55000000000000004">
      <c r="A2338">
        <v>1689</v>
      </c>
      <c r="B2338" t="s">
        <v>416</v>
      </c>
      <c r="C2338" t="s">
        <v>1149</v>
      </c>
      <c r="D2338" t="s">
        <v>2083</v>
      </c>
      <c r="E2338" t="s">
        <v>24</v>
      </c>
      <c r="F2338" t="s">
        <v>1150</v>
      </c>
      <c r="G2338">
        <v>4</v>
      </c>
      <c r="H2338">
        <v>10</v>
      </c>
      <c r="I2338">
        <v>1</v>
      </c>
      <c r="J2338">
        <v>4</v>
      </c>
      <c r="K2338">
        <v>0.25</v>
      </c>
      <c r="L2338" s="1">
        <v>0.26315789473684198</v>
      </c>
      <c r="M2338" s="1">
        <v>0.28571428571428498</v>
      </c>
      <c r="N2338" s="1">
        <v>0.5</v>
      </c>
      <c r="O2338" s="1">
        <v>0.36363636363636298</v>
      </c>
    </row>
    <row r="2339" spans="1:15" hidden="1" x14ac:dyDescent="0.55000000000000004">
      <c r="A2339">
        <v>2000</v>
      </c>
      <c r="B2339" t="s">
        <v>314</v>
      </c>
      <c r="C2339" t="s">
        <v>741</v>
      </c>
      <c r="D2339" t="s">
        <v>2712</v>
      </c>
      <c r="E2339" t="s">
        <v>2713</v>
      </c>
      <c r="F2339" t="s">
        <v>1678</v>
      </c>
      <c r="G2339">
        <v>2</v>
      </c>
      <c r="H2339">
        <v>3</v>
      </c>
      <c r="I2339">
        <v>10</v>
      </c>
      <c r="J2339">
        <v>4</v>
      </c>
      <c r="K2339">
        <v>-0.25</v>
      </c>
      <c r="L2339" s="1">
        <v>0.63157894736842102</v>
      </c>
      <c r="M2339" s="1">
        <v>0.4</v>
      </c>
      <c r="N2339" s="1">
        <v>0.33333333333333298</v>
      </c>
      <c r="O2339" s="1">
        <v>0.36363636363636298</v>
      </c>
    </row>
    <row r="2340" spans="1:15" hidden="1" x14ac:dyDescent="0.55000000000000004">
      <c r="A2340">
        <v>2050</v>
      </c>
      <c r="B2340" t="s">
        <v>461</v>
      </c>
      <c r="C2340" t="s">
        <v>2795</v>
      </c>
      <c r="D2340" t="s">
        <v>2796</v>
      </c>
      <c r="E2340" t="s">
        <v>2797</v>
      </c>
      <c r="F2340" t="s">
        <v>1495</v>
      </c>
      <c r="G2340">
        <v>2</v>
      </c>
      <c r="H2340">
        <v>4</v>
      </c>
      <c r="I2340">
        <v>10</v>
      </c>
      <c r="J2340">
        <v>3</v>
      </c>
      <c r="K2340">
        <v>-0.25</v>
      </c>
      <c r="L2340" s="1">
        <v>0.63157894736842102</v>
      </c>
      <c r="M2340" s="1">
        <v>0.33333333333333298</v>
      </c>
      <c r="N2340" s="1">
        <v>0.4</v>
      </c>
      <c r="O2340" s="1">
        <v>0.36363636363636298</v>
      </c>
    </row>
    <row r="2341" spans="1:15" hidden="1" x14ac:dyDescent="0.55000000000000004">
      <c r="A2341">
        <v>2080</v>
      </c>
      <c r="B2341" t="s">
        <v>29</v>
      </c>
      <c r="C2341" t="s">
        <v>853</v>
      </c>
      <c r="D2341" t="s">
        <v>2053</v>
      </c>
      <c r="E2341" t="s">
        <v>2848</v>
      </c>
      <c r="F2341" t="s">
        <v>2535</v>
      </c>
      <c r="G2341">
        <v>2</v>
      </c>
      <c r="H2341">
        <v>2</v>
      </c>
      <c r="I2341">
        <v>10</v>
      </c>
      <c r="J2341">
        <v>5</v>
      </c>
      <c r="K2341">
        <v>-0.5</v>
      </c>
      <c r="L2341" s="1">
        <v>0.63157894736842102</v>
      </c>
      <c r="M2341" s="1">
        <v>0.5</v>
      </c>
      <c r="N2341" s="1">
        <v>0.28571428571428498</v>
      </c>
      <c r="O2341" s="1">
        <v>0.36363636363636298</v>
      </c>
    </row>
    <row r="2342" spans="1:15" hidden="1" x14ac:dyDescent="0.55000000000000004">
      <c r="A2342">
        <v>2134</v>
      </c>
      <c r="B2342" t="s">
        <v>196</v>
      </c>
      <c r="C2342" t="s">
        <v>903</v>
      </c>
      <c r="D2342" t="s">
        <v>17</v>
      </c>
      <c r="E2342" t="s">
        <v>198</v>
      </c>
      <c r="F2342" t="s">
        <v>2631</v>
      </c>
      <c r="G2342">
        <v>2</v>
      </c>
      <c r="H2342">
        <v>0</v>
      </c>
      <c r="I2342">
        <v>10</v>
      </c>
      <c r="J2342">
        <v>7</v>
      </c>
      <c r="K2342">
        <v>-0.5</v>
      </c>
      <c r="L2342" s="1">
        <v>0.63157894736842102</v>
      </c>
      <c r="M2342" s="1">
        <v>1</v>
      </c>
      <c r="N2342" s="1">
        <v>0.22222222222222199</v>
      </c>
      <c r="O2342" s="1">
        <v>0.36363636363636298</v>
      </c>
    </row>
    <row r="2343" spans="1:15" hidden="1" x14ac:dyDescent="0.55000000000000004">
      <c r="A2343">
        <v>2136</v>
      </c>
      <c r="B2343" t="s">
        <v>202</v>
      </c>
      <c r="C2343" t="s">
        <v>2939</v>
      </c>
      <c r="D2343" t="s">
        <v>2637</v>
      </c>
      <c r="E2343" t="s">
        <v>28</v>
      </c>
      <c r="F2343" t="s">
        <v>2940</v>
      </c>
      <c r="G2343">
        <v>4</v>
      </c>
      <c r="H2343">
        <v>4</v>
      </c>
      <c r="I2343">
        <v>1</v>
      </c>
      <c r="J2343">
        <v>10</v>
      </c>
      <c r="K2343">
        <v>-0.5</v>
      </c>
      <c r="L2343" s="1">
        <v>0.26315789473684198</v>
      </c>
      <c r="M2343" s="1">
        <v>0.5</v>
      </c>
      <c r="N2343" s="1">
        <v>0.28571428571428498</v>
      </c>
      <c r="O2343" s="1">
        <v>0.36363636363636298</v>
      </c>
    </row>
    <row r="2344" spans="1:15" hidden="1" x14ac:dyDescent="0.55000000000000004">
      <c r="A2344">
        <v>2173</v>
      </c>
      <c r="B2344" t="s">
        <v>314</v>
      </c>
      <c r="C2344" t="s">
        <v>741</v>
      </c>
      <c r="D2344" t="s">
        <v>2712</v>
      </c>
      <c r="E2344" t="s">
        <v>2713</v>
      </c>
      <c r="F2344" t="s">
        <v>1678</v>
      </c>
      <c r="G2344">
        <v>2</v>
      </c>
      <c r="H2344">
        <v>3</v>
      </c>
      <c r="I2344">
        <v>10</v>
      </c>
      <c r="J2344">
        <v>4</v>
      </c>
      <c r="K2344">
        <v>-0.5</v>
      </c>
      <c r="L2344" s="1">
        <v>0.63157894736842102</v>
      </c>
      <c r="M2344" s="1">
        <v>0.4</v>
      </c>
      <c r="N2344" s="1">
        <v>0.33333333333333298</v>
      </c>
      <c r="O2344" s="1">
        <v>0.36363636363636298</v>
      </c>
    </row>
    <row r="2345" spans="1:15" hidden="1" x14ac:dyDescent="0.55000000000000004">
      <c r="A2345">
        <v>2247</v>
      </c>
      <c r="B2345" t="s">
        <v>534</v>
      </c>
      <c r="C2345" t="s">
        <v>778</v>
      </c>
      <c r="D2345" t="s">
        <v>2226</v>
      </c>
      <c r="E2345" t="s">
        <v>3136</v>
      </c>
      <c r="F2345" t="s">
        <v>3137</v>
      </c>
      <c r="G2345">
        <v>2</v>
      </c>
      <c r="H2345">
        <v>2</v>
      </c>
      <c r="I2345">
        <v>10</v>
      </c>
      <c r="J2345">
        <v>5</v>
      </c>
      <c r="K2345">
        <v>-0.5</v>
      </c>
      <c r="L2345" s="1">
        <v>0.63157894736842102</v>
      </c>
      <c r="M2345" s="1">
        <v>0.5</v>
      </c>
      <c r="N2345" s="1">
        <v>0.28571428571428498</v>
      </c>
      <c r="O2345" s="1">
        <v>0.36363636363636298</v>
      </c>
    </row>
    <row r="2346" spans="1:15" hidden="1" x14ac:dyDescent="0.55000000000000004">
      <c r="A2346">
        <v>2260</v>
      </c>
      <c r="B2346" t="s">
        <v>50</v>
      </c>
      <c r="C2346" t="s">
        <v>1241</v>
      </c>
      <c r="D2346" t="s">
        <v>661</v>
      </c>
      <c r="E2346" t="s">
        <v>3153</v>
      </c>
      <c r="F2346" t="s">
        <v>3154</v>
      </c>
      <c r="G2346">
        <v>2</v>
      </c>
      <c r="H2346">
        <v>1</v>
      </c>
      <c r="I2346">
        <v>10</v>
      </c>
      <c r="J2346">
        <v>6</v>
      </c>
      <c r="K2346">
        <v>-0.75</v>
      </c>
      <c r="L2346" s="1">
        <v>0.63157894736842102</v>
      </c>
      <c r="M2346" s="1">
        <v>0.66666666666666596</v>
      </c>
      <c r="N2346" s="1">
        <v>0.25</v>
      </c>
      <c r="O2346" s="1">
        <v>0.36363636363636298</v>
      </c>
    </row>
    <row r="2347" spans="1:15" hidden="1" x14ac:dyDescent="0.55000000000000004">
      <c r="A2347">
        <v>2284</v>
      </c>
      <c r="B2347" t="s">
        <v>125</v>
      </c>
      <c r="C2347" t="s">
        <v>3183</v>
      </c>
      <c r="D2347" t="s">
        <v>17</v>
      </c>
      <c r="E2347" t="s">
        <v>127</v>
      </c>
      <c r="F2347" t="s">
        <v>3184</v>
      </c>
      <c r="G2347">
        <v>2</v>
      </c>
      <c r="H2347">
        <v>0</v>
      </c>
      <c r="I2347">
        <v>10</v>
      </c>
      <c r="J2347">
        <v>7</v>
      </c>
      <c r="K2347">
        <v>-0.75</v>
      </c>
      <c r="L2347" s="1">
        <v>0.63157894736842102</v>
      </c>
      <c r="M2347" s="1">
        <v>1</v>
      </c>
      <c r="N2347" s="1">
        <v>0.22222222222222199</v>
      </c>
      <c r="O2347" s="1">
        <v>0.36363636363636298</v>
      </c>
    </row>
    <row r="2348" spans="1:15" hidden="1" x14ac:dyDescent="0.55000000000000004">
      <c r="A2348">
        <v>2286</v>
      </c>
      <c r="B2348" t="s">
        <v>132</v>
      </c>
      <c r="C2348" t="s">
        <v>3185</v>
      </c>
      <c r="D2348" t="s">
        <v>17</v>
      </c>
      <c r="E2348" t="s">
        <v>134</v>
      </c>
      <c r="F2348" t="s">
        <v>3186</v>
      </c>
      <c r="G2348">
        <v>4</v>
      </c>
      <c r="H2348">
        <v>0</v>
      </c>
      <c r="I2348">
        <v>1</v>
      </c>
      <c r="J2348">
        <v>14</v>
      </c>
      <c r="K2348">
        <v>-0.75</v>
      </c>
      <c r="L2348" s="1">
        <v>0.26315789473684198</v>
      </c>
      <c r="M2348" s="1">
        <v>1</v>
      </c>
      <c r="N2348" s="1">
        <v>0.22222222222222199</v>
      </c>
      <c r="O2348" s="1">
        <v>0.36363636363636298</v>
      </c>
    </row>
    <row r="2349" spans="1:15" hidden="1" x14ac:dyDescent="0.55000000000000004">
      <c r="A2349">
        <v>2302</v>
      </c>
      <c r="B2349" t="s">
        <v>181</v>
      </c>
      <c r="C2349" t="s">
        <v>2887</v>
      </c>
      <c r="D2349" t="s">
        <v>2929</v>
      </c>
      <c r="E2349" t="s">
        <v>2930</v>
      </c>
      <c r="F2349" t="s">
        <v>2992</v>
      </c>
      <c r="G2349">
        <v>2</v>
      </c>
      <c r="H2349">
        <v>3</v>
      </c>
      <c r="I2349">
        <v>10</v>
      </c>
      <c r="J2349">
        <v>4</v>
      </c>
      <c r="K2349">
        <v>-0.75</v>
      </c>
      <c r="L2349" s="1">
        <v>0.63157894736842102</v>
      </c>
      <c r="M2349" s="1">
        <v>0.4</v>
      </c>
      <c r="N2349" s="1">
        <v>0.33333333333333298</v>
      </c>
      <c r="O2349" s="1">
        <v>0.36363636363636298</v>
      </c>
    </row>
    <row r="2350" spans="1:15" hidden="1" x14ac:dyDescent="0.55000000000000004">
      <c r="A2350">
        <v>2307</v>
      </c>
      <c r="B2350" t="s">
        <v>196</v>
      </c>
      <c r="C2350" t="s">
        <v>903</v>
      </c>
      <c r="D2350" t="s">
        <v>17</v>
      </c>
      <c r="E2350" t="s">
        <v>198</v>
      </c>
      <c r="F2350" t="s">
        <v>2631</v>
      </c>
      <c r="G2350">
        <v>2</v>
      </c>
      <c r="H2350">
        <v>0</v>
      </c>
      <c r="I2350">
        <v>10</v>
      </c>
      <c r="J2350">
        <v>7</v>
      </c>
      <c r="K2350">
        <v>-0.75</v>
      </c>
      <c r="L2350" s="1">
        <v>0.63157894736842102</v>
      </c>
      <c r="M2350" s="1">
        <v>1</v>
      </c>
      <c r="N2350" s="1">
        <v>0.22222222222222199</v>
      </c>
      <c r="O2350" s="1">
        <v>0.36363636363636298</v>
      </c>
    </row>
    <row r="2351" spans="1:15" hidden="1" x14ac:dyDescent="0.55000000000000004">
      <c r="A2351">
        <v>2338</v>
      </c>
      <c r="B2351" t="s">
        <v>290</v>
      </c>
      <c r="C2351" t="s">
        <v>1042</v>
      </c>
      <c r="D2351" t="s">
        <v>244</v>
      </c>
      <c r="E2351" t="s">
        <v>3243</v>
      </c>
      <c r="F2351" t="s">
        <v>3244</v>
      </c>
      <c r="G2351">
        <v>2</v>
      </c>
      <c r="H2351">
        <v>1</v>
      </c>
      <c r="I2351">
        <v>10</v>
      </c>
      <c r="J2351">
        <v>6</v>
      </c>
      <c r="K2351">
        <v>-0.75</v>
      </c>
      <c r="L2351" s="1">
        <v>0.63157894736842102</v>
      </c>
      <c r="M2351" s="1">
        <v>0.66666666666666596</v>
      </c>
      <c r="N2351" s="1">
        <v>0.25</v>
      </c>
      <c r="O2351" s="1">
        <v>0.36363636363636298</v>
      </c>
    </row>
    <row r="2352" spans="1:15" hidden="1" x14ac:dyDescent="0.55000000000000004">
      <c r="A2352">
        <v>2433</v>
      </c>
      <c r="B2352" t="s">
        <v>50</v>
      </c>
      <c r="C2352" t="s">
        <v>1241</v>
      </c>
      <c r="D2352" t="s">
        <v>661</v>
      </c>
      <c r="E2352" t="s">
        <v>3153</v>
      </c>
      <c r="F2352" t="s">
        <v>3154</v>
      </c>
      <c r="G2352">
        <v>2</v>
      </c>
      <c r="H2352">
        <v>1</v>
      </c>
      <c r="I2352">
        <v>10</v>
      </c>
      <c r="J2352">
        <v>6</v>
      </c>
      <c r="K2352">
        <v>-1</v>
      </c>
      <c r="L2352" s="1">
        <v>0.63157894736842102</v>
      </c>
      <c r="M2352" s="1">
        <v>0.66666666666666596</v>
      </c>
      <c r="N2352" s="1">
        <v>0.25</v>
      </c>
      <c r="O2352" s="1">
        <v>0.36363636363636298</v>
      </c>
    </row>
    <row r="2353" spans="1:15" hidden="1" x14ac:dyDescent="0.55000000000000004">
      <c r="A2353">
        <v>2459</v>
      </c>
      <c r="B2353" t="s">
        <v>132</v>
      </c>
      <c r="C2353" t="s">
        <v>3185</v>
      </c>
      <c r="D2353" t="s">
        <v>17</v>
      </c>
      <c r="E2353" t="s">
        <v>134</v>
      </c>
      <c r="F2353" t="s">
        <v>3186</v>
      </c>
      <c r="G2353">
        <v>4</v>
      </c>
      <c r="H2353">
        <v>0</v>
      </c>
      <c r="I2353">
        <v>1</v>
      </c>
      <c r="J2353">
        <v>14</v>
      </c>
      <c r="K2353">
        <v>-1</v>
      </c>
      <c r="L2353" s="1">
        <v>0.26315789473684198</v>
      </c>
      <c r="M2353" s="1">
        <v>1</v>
      </c>
      <c r="N2353" s="1">
        <v>0.22222222222222199</v>
      </c>
      <c r="O2353" s="1">
        <v>0.36363636363636298</v>
      </c>
    </row>
    <row r="2354" spans="1:15" hidden="1" x14ac:dyDescent="0.55000000000000004">
      <c r="A2354">
        <v>2480</v>
      </c>
      <c r="B2354" t="s">
        <v>196</v>
      </c>
      <c r="C2354" t="s">
        <v>903</v>
      </c>
      <c r="D2354" t="s">
        <v>17</v>
      </c>
      <c r="E2354" t="s">
        <v>198</v>
      </c>
      <c r="F2354" t="s">
        <v>2631</v>
      </c>
      <c r="G2354">
        <v>2</v>
      </c>
      <c r="H2354">
        <v>0</v>
      </c>
      <c r="I2354">
        <v>10</v>
      </c>
      <c r="J2354">
        <v>7</v>
      </c>
      <c r="K2354">
        <v>-1</v>
      </c>
      <c r="L2354" s="1">
        <v>0.63157894736842102</v>
      </c>
      <c r="M2354" s="1">
        <v>1</v>
      </c>
      <c r="N2354" s="1">
        <v>0.22222222222222199</v>
      </c>
      <c r="O2354" s="1">
        <v>0.36363636363636298</v>
      </c>
    </row>
    <row r="2355" spans="1:15" hidden="1" x14ac:dyDescent="0.55000000000000004">
      <c r="A2355">
        <v>2481</v>
      </c>
      <c r="B2355" t="s">
        <v>199</v>
      </c>
      <c r="C2355" t="s">
        <v>3387</v>
      </c>
      <c r="D2355" t="s">
        <v>56</v>
      </c>
      <c r="E2355" t="s">
        <v>2937</v>
      </c>
      <c r="F2355" t="s">
        <v>3388</v>
      </c>
      <c r="G2355">
        <v>2</v>
      </c>
      <c r="H2355">
        <v>1</v>
      </c>
      <c r="I2355">
        <v>10</v>
      </c>
      <c r="J2355">
        <v>6</v>
      </c>
      <c r="K2355">
        <v>-1</v>
      </c>
      <c r="L2355" s="1">
        <v>0.63157894736842102</v>
      </c>
      <c r="M2355" s="1">
        <v>0.66666666666666596</v>
      </c>
      <c r="N2355" s="1">
        <v>0.25</v>
      </c>
      <c r="O2355" s="1">
        <v>0.36363636363636298</v>
      </c>
    </row>
    <row r="2356" spans="1:15" hidden="1" x14ac:dyDescent="0.55000000000000004">
      <c r="A2356">
        <v>2486</v>
      </c>
      <c r="B2356" t="s">
        <v>215</v>
      </c>
      <c r="C2356" t="s">
        <v>1709</v>
      </c>
      <c r="D2356" t="s">
        <v>3392</v>
      </c>
      <c r="E2356" t="s">
        <v>3393</v>
      </c>
      <c r="F2356" t="s">
        <v>2946</v>
      </c>
      <c r="G2356">
        <v>2</v>
      </c>
      <c r="H2356">
        <v>3</v>
      </c>
      <c r="I2356">
        <v>10</v>
      </c>
      <c r="J2356">
        <v>4</v>
      </c>
      <c r="K2356">
        <v>-1</v>
      </c>
      <c r="L2356" s="1">
        <v>0.63157894736842102</v>
      </c>
      <c r="M2356" s="1">
        <v>0.4</v>
      </c>
      <c r="N2356" s="1">
        <v>0.33333333333333298</v>
      </c>
      <c r="O2356" s="1">
        <v>0.36363636363636298</v>
      </c>
    </row>
    <row r="2357" spans="1:15" hidden="1" x14ac:dyDescent="0.55000000000000004">
      <c r="A2357">
        <v>2489</v>
      </c>
      <c r="B2357" t="s">
        <v>224</v>
      </c>
      <c r="C2357" t="s">
        <v>2650</v>
      </c>
      <c r="D2357" t="s">
        <v>661</v>
      </c>
      <c r="E2357" t="s">
        <v>3395</v>
      </c>
      <c r="F2357" t="s">
        <v>2651</v>
      </c>
      <c r="G2357">
        <v>2</v>
      </c>
      <c r="H2357">
        <v>1</v>
      </c>
      <c r="I2357">
        <v>10</v>
      </c>
      <c r="J2357">
        <v>6</v>
      </c>
      <c r="K2357">
        <v>-1</v>
      </c>
      <c r="L2357" s="1">
        <v>0.63157894736842102</v>
      </c>
      <c r="M2357" s="1">
        <v>0.66666666666666596</v>
      </c>
      <c r="N2357" s="1">
        <v>0.25</v>
      </c>
      <c r="O2357" s="1">
        <v>0.36363636363636298</v>
      </c>
    </row>
    <row r="2358" spans="1:15" x14ac:dyDescent="0.55000000000000004">
      <c r="A2358">
        <v>2523</v>
      </c>
      <c r="B2358" t="s">
        <v>325</v>
      </c>
      <c r="C2358" t="s">
        <v>1040</v>
      </c>
      <c r="D2358" t="s">
        <v>549</v>
      </c>
      <c r="E2358" t="s">
        <v>3422</v>
      </c>
      <c r="F2358" t="s">
        <v>3423</v>
      </c>
      <c r="G2358">
        <v>2</v>
      </c>
      <c r="H2358">
        <v>1</v>
      </c>
      <c r="I2358">
        <v>10</v>
      </c>
      <c r="J2358">
        <v>6</v>
      </c>
      <c r="K2358">
        <v>-1</v>
      </c>
      <c r="L2358" s="1">
        <v>0.63157894736842102</v>
      </c>
      <c r="M2358" s="1">
        <v>0.66666666666666596</v>
      </c>
      <c r="N2358" s="1">
        <v>0.25</v>
      </c>
      <c r="O2358" s="1">
        <v>0.36363636363636298</v>
      </c>
    </row>
    <row r="2359" spans="1:15" hidden="1" x14ac:dyDescent="0.55000000000000004">
      <c r="A2359">
        <v>2548</v>
      </c>
      <c r="B2359" t="s">
        <v>399</v>
      </c>
      <c r="C2359" t="s">
        <v>3441</v>
      </c>
      <c r="D2359" t="s">
        <v>17</v>
      </c>
      <c r="E2359" t="s">
        <v>134</v>
      </c>
      <c r="F2359" t="s">
        <v>3442</v>
      </c>
      <c r="G2359">
        <v>4</v>
      </c>
      <c r="H2359">
        <v>0</v>
      </c>
      <c r="I2359">
        <v>1</v>
      </c>
      <c r="J2359">
        <v>14</v>
      </c>
      <c r="K2359">
        <v>-1</v>
      </c>
      <c r="L2359" s="1">
        <v>0.26315789473684198</v>
      </c>
      <c r="M2359" s="1">
        <v>1</v>
      </c>
      <c r="N2359" s="1">
        <v>0.22222222222222199</v>
      </c>
      <c r="O2359" s="1">
        <v>0.36363636363636298</v>
      </c>
    </row>
    <row r="2360" spans="1:15" hidden="1" x14ac:dyDescent="0.55000000000000004">
      <c r="A2360">
        <v>2563</v>
      </c>
      <c r="B2360" t="s">
        <v>443</v>
      </c>
      <c r="C2360" t="s">
        <v>1042</v>
      </c>
      <c r="D2360" t="s">
        <v>17</v>
      </c>
      <c r="E2360" t="s">
        <v>3456</v>
      </c>
      <c r="F2360" t="s">
        <v>2789</v>
      </c>
      <c r="G2360">
        <v>2</v>
      </c>
      <c r="H2360">
        <v>0</v>
      </c>
      <c r="I2360">
        <v>10</v>
      </c>
      <c r="J2360">
        <v>7</v>
      </c>
      <c r="K2360">
        <v>-1</v>
      </c>
      <c r="L2360" s="1">
        <v>0.63157894736842102</v>
      </c>
      <c r="M2360" s="1">
        <v>1</v>
      </c>
      <c r="N2360" s="1">
        <v>0.22222222222222199</v>
      </c>
      <c r="O2360" s="1">
        <v>0.36363636363636298</v>
      </c>
    </row>
    <row r="2361" spans="1:15" hidden="1" x14ac:dyDescent="0.55000000000000004">
      <c r="A2361">
        <v>2606</v>
      </c>
      <c r="B2361" t="s">
        <v>50</v>
      </c>
      <c r="C2361" t="s">
        <v>1241</v>
      </c>
      <c r="D2361" t="s">
        <v>661</v>
      </c>
      <c r="E2361" t="s">
        <v>3153</v>
      </c>
      <c r="F2361" t="s">
        <v>3154</v>
      </c>
      <c r="G2361">
        <v>2</v>
      </c>
      <c r="H2361">
        <v>1</v>
      </c>
      <c r="I2361">
        <v>10</v>
      </c>
      <c r="J2361">
        <v>6</v>
      </c>
      <c r="K2361">
        <v>-1.25</v>
      </c>
      <c r="L2361" s="1">
        <v>0.63157894736842102</v>
      </c>
      <c r="M2361" s="1">
        <v>0.66666666666666596</v>
      </c>
      <c r="N2361" s="1">
        <v>0.25</v>
      </c>
      <c r="O2361" s="1">
        <v>0.36363636363636298</v>
      </c>
    </row>
    <row r="2362" spans="1:15" hidden="1" x14ac:dyDescent="0.55000000000000004">
      <c r="A2362">
        <v>2618</v>
      </c>
      <c r="B2362" t="s">
        <v>87</v>
      </c>
      <c r="C2362" t="s">
        <v>662</v>
      </c>
      <c r="D2362" t="s">
        <v>24</v>
      </c>
      <c r="E2362" t="s">
        <v>3515</v>
      </c>
      <c r="F2362" t="s">
        <v>3516</v>
      </c>
      <c r="G2362">
        <v>2</v>
      </c>
      <c r="H2362">
        <v>1</v>
      </c>
      <c r="I2362">
        <v>10</v>
      </c>
      <c r="J2362">
        <v>6</v>
      </c>
      <c r="K2362">
        <v>-1.25</v>
      </c>
      <c r="L2362" s="1">
        <v>0.63157894736842102</v>
      </c>
      <c r="M2362" s="1">
        <v>0.66666666666666596</v>
      </c>
      <c r="N2362" s="1">
        <v>0.25</v>
      </c>
      <c r="O2362" s="1">
        <v>0.36363636363636298</v>
      </c>
    </row>
    <row r="2363" spans="1:15" hidden="1" x14ac:dyDescent="0.55000000000000004">
      <c r="A2363">
        <v>2632</v>
      </c>
      <c r="B2363" t="s">
        <v>132</v>
      </c>
      <c r="C2363" t="s">
        <v>3185</v>
      </c>
      <c r="D2363" t="s">
        <v>17</v>
      </c>
      <c r="E2363" t="s">
        <v>134</v>
      </c>
      <c r="F2363" t="s">
        <v>3186</v>
      </c>
      <c r="G2363">
        <v>4</v>
      </c>
      <c r="H2363">
        <v>0</v>
      </c>
      <c r="I2363">
        <v>1</v>
      </c>
      <c r="J2363">
        <v>14</v>
      </c>
      <c r="K2363">
        <v>-1.25</v>
      </c>
      <c r="L2363" s="1">
        <v>0.26315789473684198</v>
      </c>
      <c r="M2363" s="1">
        <v>1</v>
      </c>
      <c r="N2363" s="1">
        <v>0.22222222222222199</v>
      </c>
      <c r="O2363" s="1">
        <v>0.36363636363636298</v>
      </c>
    </row>
    <row r="2364" spans="1:15" hidden="1" x14ac:dyDescent="0.55000000000000004">
      <c r="A2364">
        <v>2654</v>
      </c>
      <c r="B2364" t="s">
        <v>199</v>
      </c>
      <c r="C2364" t="s">
        <v>3387</v>
      </c>
      <c r="D2364" t="s">
        <v>56</v>
      </c>
      <c r="E2364" t="s">
        <v>2937</v>
      </c>
      <c r="F2364" t="s">
        <v>3388</v>
      </c>
      <c r="G2364">
        <v>2</v>
      </c>
      <c r="H2364">
        <v>1</v>
      </c>
      <c r="I2364">
        <v>10</v>
      </c>
      <c r="J2364">
        <v>6</v>
      </c>
      <c r="K2364">
        <v>-1.25</v>
      </c>
      <c r="L2364" s="1">
        <v>0.63157894736842102</v>
      </c>
      <c r="M2364" s="1">
        <v>0.66666666666666596</v>
      </c>
      <c r="N2364" s="1">
        <v>0.25</v>
      </c>
      <c r="O2364" s="1">
        <v>0.36363636363636298</v>
      </c>
    </row>
    <row r="2365" spans="1:15" hidden="1" x14ac:dyDescent="0.55000000000000004">
      <c r="A2365">
        <v>2662</v>
      </c>
      <c r="B2365" t="s">
        <v>224</v>
      </c>
      <c r="C2365" t="s">
        <v>2650</v>
      </c>
      <c r="D2365" t="s">
        <v>661</v>
      </c>
      <c r="E2365" t="s">
        <v>3395</v>
      </c>
      <c r="F2365" t="s">
        <v>2651</v>
      </c>
      <c r="G2365">
        <v>2</v>
      </c>
      <c r="H2365">
        <v>1</v>
      </c>
      <c r="I2365">
        <v>10</v>
      </c>
      <c r="J2365">
        <v>6</v>
      </c>
      <c r="K2365">
        <v>-1.25</v>
      </c>
      <c r="L2365" s="1">
        <v>0.63157894736842102</v>
      </c>
      <c r="M2365" s="1">
        <v>0.66666666666666596</v>
      </c>
      <c r="N2365" s="1">
        <v>0.25</v>
      </c>
      <c r="O2365" s="1">
        <v>0.36363636363636298</v>
      </c>
    </row>
    <row r="2366" spans="1:15" hidden="1" x14ac:dyDescent="0.55000000000000004">
      <c r="A2366">
        <v>2667</v>
      </c>
      <c r="B2366" t="s">
        <v>239</v>
      </c>
      <c r="C2366" t="s">
        <v>739</v>
      </c>
      <c r="D2366" t="s">
        <v>2690</v>
      </c>
      <c r="E2366" t="s">
        <v>3545</v>
      </c>
      <c r="F2366" t="s">
        <v>3400</v>
      </c>
      <c r="G2366">
        <v>2</v>
      </c>
      <c r="H2366">
        <v>2</v>
      </c>
      <c r="I2366">
        <v>10</v>
      </c>
      <c r="J2366">
        <v>5</v>
      </c>
      <c r="K2366">
        <v>-1.25</v>
      </c>
      <c r="L2366" s="1">
        <v>0.63157894736842102</v>
      </c>
      <c r="M2366" s="1">
        <v>0.5</v>
      </c>
      <c r="N2366" s="1">
        <v>0.28571428571428498</v>
      </c>
      <c r="O2366" s="1">
        <v>0.36363636363636298</v>
      </c>
    </row>
    <row r="2367" spans="1:15" hidden="1" x14ac:dyDescent="0.55000000000000004">
      <c r="A2367">
        <v>2685</v>
      </c>
      <c r="B2367" t="s">
        <v>293</v>
      </c>
      <c r="C2367" t="s">
        <v>3552</v>
      </c>
      <c r="D2367" t="s">
        <v>17</v>
      </c>
      <c r="E2367" t="s">
        <v>295</v>
      </c>
      <c r="F2367" t="s">
        <v>3553</v>
      </c>
      <c r="G2367">
        <v>2</v>
      </c>
      <c r="H2367">
        <v>0</v>
      </c>
      <c r="I2367">
        <v>10</v>
      </c>
      <c r="J2367">
        <v>7</v>
      </c>
      <c r="K2367">
        <v>-1.25</v>
      </c>
      <c r="L2367" s="1">
        <v>0.63157894736842102</v>
      </c>
      <c r="M2367" s="1">
        <v>1</v>
      </c>
      <c r="N2367" s="1">
        <v>0.22222222222222199</v>
      </c>
      <c r="O2367" s="1">
        <v>0.36363636363636298</v>
      </c>
    </row>
    <row r="2368" spans="1:15" x14ac:dyDescent="0.55000000000000004">
      <c r="A2368">
        <v>2696</v>
      </c>
      <c r="B2368" t="s">
        <v>325</v>
      </c>
      <c r="C2368" t="s">
        <v>1040</v>
      </c>
      <c r="D2368" t="s">
        <v>549</v>
      </c>
      <c r="E2368" t="s">
        <v>3422</v>
      </c>
      <c r="F2368" t="s">
        <v>3423</v>
      </c>
      <c r="G2368">
        <v>2</v>
      </c>
      <c r="H2368">
        <v>1</v>
      </c>
      <c r="I2368">
        <v>10</v>
      </c>
      <c r="J2368">
        <v>6</v>
      </c>
      <c r="K2368">
        <v>-1.25</v>
      </c>
      <c r="L2368" s="1">
        <v>0.63157894736842102</v>
      </c>
      <c r="M2368" s="1">
        <v>0.66666666666666596</v>
      </c>
      <c r="N2368" s="1">
        <v>0.25</v>
      </c>
      <c r="O2368" s="1">
        <v>0.36363636363636298</v>
      </c>
    </row>
    <row r="2369" spans="1:15" hidden="1" x14ac:dyDescent="0.55000000000000004">
      <c r="A2369">
        <v>2721</v>
      </c>
      <c r="B2369" t="s">
        <v>399</v>
      </c>
      <c r="C2369" t="s">
        <v>3441</v>
      </c>
      <c r="D2369" t="s">
        <v>17</v>
      </c>
      <c r="E2369" t="s">
        <v>134</v>
      </c>
      <c r="F2369" t="s">
        <v>3442</v>
      </c>
      <c r="G2369">
        <v>4</v>
      </c>
      <c r="H2369">
        <v>0</v>
      </c>
      <c r="I2369">
        <v>1</v>
      </c>
      <c r="J2369">
        <v>14</v>
      </c>
      <c r="K2369">
        <v>-1.25</v>
      </c>
      <c r="L2369" s="1">
        <v>0.26315789473684198</v>
      </c>
      <c r="M2369" s="1">
        <v>1</v>
      </c>
      <c r="N2369" s="1">
        <v>0.22222222222222199</v>
      </c>
      <c r="O2369" s="1">
        <v>0.36363636363636298</v>
      </c>
    </row>
    <row r="2370" spans="1:15" x14ac:dyDescent="0.55000000000000004">
      <c r="A2370">
        <v>2726</v>
      </c>
      <c r="B2370" t="s">
        <v>413</v>
      </c>
      <c r="C2370" t="s">
        <v>658</v>
      </c>
      <c r="D2370" t="s">
        <v>549</v>
      </c>
      <c r="E2370" t="s">
        <v>3066</v>
      </c>
      <c r="F2370" t="s">
        <v>3579</v>
      </c>
      <c r="G2370">
        <v>2</v>
      </c>
      <c r="H2370">
        <v>1</v>
      </c>
      <c r="I2370">
        <v>10</v>
      </c>
      <c r="J2370">
        <v>6</v>
      </c>
      <c r="K2370">
        <v>-1.25</v>
      </c>
      <c r="L2370" s="1">
        <v>0.63157894736842102</v>
      </c>
      <c r="M2370" s="1">
        <v>0.66666666666666596</v>
      </c>
      <c r="N2370" s="1">
        <v>0.25</v>
      </c>
      <c r="O2370" s="1">
        <v>0.36363636363636298</v>
      </c>
    </row>
    <row r="2371" spans="1:15" hidden="1" x14ac:dyDescent="0.55000000000000004">
      <c r="A2371">
        <v>2728</v>
      </c>
      <c r="B2371" t="s">
        <v>419</v>
      </c>
      <c r="C2371" t="s">
        <v>3583</v>
      </c>
      <c r="D2371" t="s">
        <v>17</v>
      </c>
      <c r="E2371" t="s">
        <v>421</v>
      </c>
      <c r="F2371" t="s">
        <v>3584</v>
      </c>
      <c r="G2371">
        <v>2</v>
      </c>
      <c r="H2371">
        <v>0</v>
      </c>
      <c r="I2371">
        <v>10</v>
      </c>
      <c r="J2371">
        <v>7</v>
      </c>
      <c r="K2371">
        <v>-1.25</v>
      </c>
      <c r="L2371" s="1">
        <v>0.63157894736842102</v>
      </c>
      <c r="M2371" s="1">
        <v>1</v>
      </c>
      <c r="N2371" s="1">
        <v>0.22222222222222199</v>
      </c>
      <c r="O2371" s="1">
        <v>0.36363636363636298</v>
      </c>
    </row>
    <row r="2372" spans="1:15" hidden="1" x14ac:dyDescent="0.55000000000000004">
      <c r="A2372">
        <v>2805</v>
      </c>
      <c r="B2372" t="s">
        <v>132</v>
      </c>
      <c r="C2372" t="s">
        <v>3185</v>
      </c>
      <c r="D2372" t="s">
        <v>17</v>
      </c>
      <c r="E2372" t="s">
        <v>134</v>
      </c>
      <c r="F2372" t="s">
        <v>3186</v>
      </c>
      <c r="G2372">
        <v>4</v>
      </c>
      <c r="H2372">
        <v>0</v>
      </c>
      <c r="I2372">
        <v>1</v>
      </c>
      <c r="J2372">
        <v>14</v>
      </c>
      <c r="K2372">
        <v>-1.5</v>
      </c>
      <c r="L2372" s="1">
        <v>0.26315789473684198</v>
      </c>
      <c r="M2372" s="1">
        <v>1</v>
      </c>
      <c r="N2372" s="1">
        <v>0.22222222222222199</v>
      </c>
      <c r="O2372" s="1">
        <v>0.36363636363636298</v>
      </c>
    </row>
    <row r="2373" spans="1:15" hidden="1" x14ac:dyDescent="0.55000000000000004">
      <c r="A2373">
        <v>2827</v>
      </c>
      <c r="B2373" t="s">
        <v>199</v>
      </c>
      <c r="C2373" t="s">
        <v>3387</v>
      </c>
      <c r="D2373" t="s">
        <v>56</v>
      </c>
      <c r="E2373" t="s">
        <v>2937</v>
      </c>
      <c r="F2373" t="s">
        <v>3388</v>
      </c>
      <c r="G2373">
        <v>2</v>
      </c>
      <c r="H2373">
        <v>1</v>
      </c>
      <c r="I2373">
        <v>10</v>
      </c>
      <c r="J2373">
        <v>6</v>
      </c>
      <c r="K2373">
        <v>-1.5</v>
      </c>
      <c r="L2373" s="1">
        <v>0.63157894736842102</v>
      </c>
      <c r="M2373" s="1">
        <v>0.66666666666666596</v>
      </c>
      <c r="N2373" s="1">
        <v>0.25</v>
      </c>
      <c r="O2373" s="1">
        <v>0.36363636363636298</v>
      </c>
    </row>
    <row r="2374" spans="1:15" hidden="1" x14ac:dyDescent="0.55000000000000004">
      <c r="A2374">
        <v>2840</v>
      </c>
      <c r="B2374" t="s">
        <v>239</v>
      </c>
      <c r="C2374" t="s">
        <v>739</v>
      </c>
      <c r="D2374" t="s">
        <v>2690</v>
      </c>
      <c r="E2374" t="s">
        <v>3545</v>
      </c>
      <c r="F2374" t="s">
        <v>3400</v>
      </c>
      <c r="G2374">
        <v>2</v>
      </c>
      <c r="H2374">
        <v>2</v>
      </c>
      <c r="I2374">
        <v>10</v>
      </c>
      <c r="J2374">
        <v>5</v>
      </c>
      <c r="K2374">
        <v>-1.5</v>
      </c>
      <c r="L2374" s="1">
        <v>0.63157894736842102</v>
      </c>
      <c r="M2374" s="1">
        <v>0.5</v>
      </c>
      <c r="N2374" s="1">
        <v>0.28571428571428498</v>
      </c>
      <c r="O2374" s="1">
        <v>0.36363636363636298</v>
      </c>
    </row>
    <row r="2375" spans="1:15" hidden="1" x14ac:dyDescent="0.55000000000000004">
      <c r="A2375">
        <v>2858</v>
      </c>
      <c r="B2375" t="s">
        <v>293</v>
      </c>
      <c r="C2375" t="s">
        <v>3552</v>
      </c>
      <c r="D2375" t="s">
        <v>17</v>
      </c>
      <c r="E2375" t="s">
        <v>295</v>
      </c>
      <c r="F2375" t="s">
        <v>3553</v>
      </c>
      <c r="G2375">
        <v>2</v>
      </c>
      <c r="H2375">
        <v>0</v>
      </c>
      <c r="I2375">
        <v>10</v>
      </c>
      <c r="J2375">
        <v>7</v>
      </c>
      <c r="K2375">
        <v>-1.5</v>
      </c>
      <c r="L2375" s="1">
        <v>0.63157894736842102</v>
      </c>
      <c r="M2375" s="1">
        <v>1</v>
      </c>
      <c r="N2375" s="1">
        <v>0.22222222222222199</v>
      </c>
      <c r="O2375" s="1">
        <v>0.36363636363636298</v>
      </c>
    </row>
    <row r="2376" spans="1:15" hidden="1" x14ac:dyDescent="0.55000000000000004">
      <c r="A2376">
        <v>2866</v>
      </c>
      <c r="B2376" t="s">
        <v>317</v>
      </c>
      <c r="C2376" t="s">
        <v>2887</v>
      </c>
      <c r="D2376" t="s">
        <v>17</v>
      </c>
      <c r="E2376" t="s">
        <v>319</v>
      </c>
      <c r="F2376" t="s">
        <v>3005</v>
      </c>
      <c r="G2376">
        <v>2</v>
      </c>
      <c r="H2376">
        <v>0</v>
      </c>
      <c r="I2376">
        <v>10</v>
      </c>
      <c r="J2376">
        <v>7</v>
      </c>
      <c r="K2376">
        <v>-1.5</v>
      </c>
      <c r="L2376" s="1">
        <v>0.63157894736842102</v>
      </c>
      <c r="M2376" s="1">
        <v>1</v>
      </c>
      <c r="N2376" s="1">
        <v>0.22222222222222199</v>
      </c>
      <c r="O2376" s="1">
        <v>0.36363636363636298</v>
      </c>
    </row>
    <row r="2377" spans="1:15" x14ac:dyDescent="0.55000000000000004">
      <c r="A2377">
        <v>2869</v>
      </c>
      <c r="B2377" t="s">
        <v>325</v>
      </c>
      <c r="C2377" t="s">
        <v>1040</v>
      </c>
      <c r="D2377" t="s">
        <v>549</v>
      </c>
      <c r="E2377" t="s">
        <v>3422</v>
      </c>
      <c r="F2377" t="s">
        <v>3423</v>
      </c>
      <c r="G2377">
        <v>2</v>
      </c>
      <c r="H2377">
        <v>1</v>
      </c>
      <c r="I2377">
        <v>10</v>
      </c>
      <c r="J2377">
        <v>6</v>
      </c>
      <c r="K2377">
        <v>-1.5</v>
      </c>
      <c r="L2377" s="1">
        <v>0.63157894736842102</v>
      </c>
      <c r="M2377" s="1">
        <v>0.66666666666666596</v>
      </c>
      <c r="N2377" s="1">
        <v>0.25</v>
      </c>
      <c r="O2377" s="1">
        <v>0.36363636363636298</v>
      </c>
    </row>
    <row r="2378" spans="1:15" hidden="1" x14ac:dyDescent="0.55000000000000004">
      <c r="A2378">
        <v>2872</v>
      </c>
      <c r="B2378" t="s">
        <v>334</v>
      </c>
      <c r="C2378" t="s">
        <v>2496</v>
      </c>
      <c r="D2378" t="s">
        <v>1689</v>
      </c>
      <c r="E2378" t="s">
        <v>3649</v>
      </c>
      <c r="F2378" t="s">
        <v>3564</v>
      </c>
      <c r="G2378">
        <v>2</v>
      </c>
      <c r="H2378">
        <v>2</v>
      </c>
      <c r="I2378">
        <v>10</v>
      </c>
      <c r="J2378">
        <v>5</v>
      </c>
      <c r="K2378">
        <v>-1.5</v>
      </c>
      <c r="L2378" s="1">
        <v>0.63157894736842102</v>
      </c>
      <c r="M2378" s="1">
        <v>0.5</v>
      </c>
      <c r="N2378" s="1">
        <v>0.28571428571428498</v>
      </c>
      <c r="O2378" s="1">
        <v>0.36363636363636298</v>
      </c>
    </row>
    <row r="2379" spans="1:15" hidden="1" x14ac:dyDescent="0.55000000000000004">
      <c r="A2379">
        <v>2890</v>
      </c>
      <c r="B2379" t="s">
        <v>387</v>
      </c>
      <c r="C2379" t="s">
        <v>3658</v>
      </c>
      <c r="D2379" t="s">
        <v>17</v>
      </c>
      <c r="E2379" t="s">
        <v>389</v>
      </c>
      <c r="F2379" t="s">
        <v>3659</v>
      </c>
      <c r="G2379">
        <v>4</v>
      </c>
      <c r="H2379">
        <v>0</v>
      </c>
      <c r="I2379">
        <v>1</v>
      </c>
      <c r="J2379">
        <v>14</v>
      </c>
      <c r="K2379">
        <v>-1.5</v>
      </c>
      <c r="L2379" s="1">
        <v>0.26315789473684198</v>
      </c>
      <c r="M2379" s="1">
        <v>1</v>
      </c>
      <c r="N2379" s="1">
        <v>0.22222222222222199</v>
      </c>
      <c r="O2379" s="1">
        <v>0.36363636363636298</v>
      </c>
    </row>
    <row r="2380" spans="1:15" hidden="1" x14ac:dyDescent="0.55000000000000004">
      <c r="A2380">
        <v>2894</v>
      </c>
      <c r="B2380" t="s">
        <v>399</v>
      </c>
      <c r="C2380" t="s">
        <v>3441</v>
      </c>
      <c r="D2380" t="s">
        <v>17</v>
      </c>
      <c r="E2380" t="s">
        <v>134</v>
      </c>
      <c r="F2380" t="s">
        <v>3442</v>
      </c>
      <c r="G2380">
        <v>4</v>
      </c>
      <c r="H2380">
        <v>0</v>
      </c>
      <c r="I2380">
        <v>1</v>
      </c>
      <c r="J2380">
        <v>14</v>
      </c>
      <c r="K2380">
        <v>-1.5</v>
      </c>
      <c r="L2380" s="1">
        <v>0.26315789473684198</v>
      </c>
      <c r="M2380" s="1">
        <v>1</v>
      </c>
      <c r="N2380" s="1">
        <v>0.22222222222222199</v>
      </c>
      <c r="O2380" s="1">
        <v>0.36363636363636298</v>
      </c>
    </row>
    <row r="2381" spans="1:15" hidden="1" x14ac:dyDescent="0.55000000000000004">
      <c r="A2381">
        <v>2978</v>
      </c>
      <c r="B2381" t="s">
        <v>132</v>
      </c>
      <c r="C2381" t="s">
        <v>3185</v>
      </c>
      <c r="D2381" t="s">
        <v>17</v>
      </c>
      <c r="E2381" t="s">
        <v>134</v>
      </c>
      <c r="F2381" t="s">
        <v>3186</v>
      </c>
      <c r="G2381">
        <v>4</v>
      </c>
      <c r="H2381">
        <v>0</v>
      </c>
      <c r="I2381">
        <v>1</v>
      </c>
      <c r="J2381">
        <v>14</v>
      </c>
      <c r="K2381">
        <v>-1.75</v>
      </c>
      <c r="L2381" s="1">
        <v>0.26315789473684198</v>
      </c>
      <c r="M2381" s="1">
        <v>1</v>
      </c>
      <c r="N2381" s="1">
        <v>0.22222222222222199</v>
      </c>
      <c r="O2381" s="1">
        <v>0.36363636363636298</v>
      </c>
    </row>
    <row r="2382" spans="1:15" hidden="1" x14ac:dyDescent="0.55000000000000004">
      <c r="A2382">
        <v>3031</v>
      </c>
      <c r="B2382" t="s">
        <v>293</v>
      </c>
      <c r="C2382" t="s">
        <v>3552</v>
      </c>
      <c r="D2382" t="s">
        <v>17</v>
      </c>
      <c r="E2382" t="s">
        <v>295</v>
      </c>
      <c r="F2382" t="s">
        <v>3553</v>
      </c>
      <c r="G2382">
        <v>2</v>
      </c>
      <c r="H2382">
        <v>0</v>
      </c>
      <c r="I2382">
        <v>10</v>
      </c>
      <c r="J2382">
        <v>7</v>
      </c>
      <c r="K2382">
        <v>-1.75</v>
      </c>
      <c r="L2382" s="1">
        <v>0.63157894736842102</v>
      </c>
      <c r="M2382" s="1">
        <v>1</v>
      </c>
      <c r="N2382" s="1">
        <v>0.22222222222222199</v>
      </c>
      <c r="O2382" s="1">
        <v>0.36363636363636298</v>
      </c>
    </row>
    <row r="2383" spans="1:15" hidden="1" x14ac:dyDescent="0.55000000000000004">
      <c r="A2383">
        <v>3070</v>
      </c>
      <c r="B2383" t="s">
        <v>407</v>
      </c>
      <c r="C2383" t="s">
        <v>897</v>
      </c>
      <c r="D2383" t="s">
        <v>17</v>
      </c>
      <c r="E2383" t="s">
        <v>409</v>
      </c>
      <c r="F2383" t="s">
        <v>3710</v>
      </c>
      <c r="G2383">
        <v>2</v>
      </c>
      <c r="H2383">
        <v>0</v>
      </c>
      <c r="I2383">
        <v>10</v>
      </c>
      <c r="J2383">
        <v>7</v>
      </c>
      <c r="K2383">
        <v>-1.75</v>
      </c>
      <c r="L2383" s="1">
        <v>0.63157894736842102</v>
      </c>
      <c r="M2383" s="1">
        <v>1</v>
      </c>
      <c r="N2383" s="1">
        <v>0.22222222222222199</v>
      </c>
      <c r="O2383" s="1">
        <v>0.36363636363636298</v>
      </c>
    </row>
    <row r="2384" spans="1:15" hidden="1" x14ac:dyDescent="0.55000000000000004">
      <c r="A2384">
        <v>3107</v>
      </c>
      <c r="B2384" t="s">
        <v>519</v>
      </c>
      <c r="C2384" t="s">
        <v>3125</v>
      </c>
      <c r="D2384" t="s">
        <v>134</v>
      </c>
      <c r="E2384" t="s">
        <v>3726</v>
      </c>
      <c r="F2384" t="s">
        <v>3126</v>
      </c>
      <c r="G2384">
        <v>2</v>
      </c>
      <c r="H2384">
        <v>1</v>
      </c>
      <c r="I2384">
        <v>10</v>
      </c>
      <c r="J2384">
        <v>6</v>
      </c>
      <c r="K2384">
        <v>-1.75</v>
      </c>
      <c r="L2384" s="1">
        <v>0.63157894736842102</v>
      </c>
      <c r="M2384" s="1">
        <v>0.66666666666666596</v>
      </c>
      <c r="N2384" s="1">
        <v>0.25</v>
      </c>
      <c r="O2384" s="1">
        <v>0.36363636363636298</v>
      </c>
    </row>
    <row r="2385" spans="1:15" hidden="1" x14ac:dyDescent="0.55000000000000004">
      <c r="A2385">
        <v>3243</v>
      </c>
      <c r="B2385" t="s">
        <v>407</v>
      </c>
      <c r="C2385" t="s">
        <v>897</v>
      </c>
      <c r="D2385" t="s">
        <v>17</v>
      </c>
      <c r="E2385" t="s">
        <v>409</v>
      </c>
      <c r="F2385" t="s">
        <v>3710</v>
      </c>
      <c r="G2385">
        <v>2</v>
      </c>
      <c r="H2385">
        <v>0</v>
      </c>
      <c r="I2385">
        <v>10</v>
      </c>
      <c r="J2385">
        <v>7</v>
      </c>
      <c r="K2385">
        <v>-2</v>
      </c>
      <c r="L2385" s="1">
        <v>0.63157894736842102</v>
      </c>
      <c r="M2385" s="1">
        <v>1</v>
      </c>
      <c r="N2385" s="1">
        <v>0.22222222222222199</v>
      </c>
      <c r="O2385" s="1">
        <v>0.36363636363636298</v>
      </c>
    </row>
    <row r="2386" spans="1:15" hidden="1" x14ac:dyDescent="0.55000000000000004">
      <c r="A2386">
        <v>1563</v>
      </c>
      <c r="B2386" t="s">
        <v>35</v>
      </c>
      <c r="C2386" t="s">
        <v>1834</v>
      </c>
      <c r="D2386" t="s">
        <v>1835</v>
      </c>
      <c r="E2386" t="s">
        <v>1836</v>
      </c>
      <c r="F2386" t="s">
        <v>1349</v>
      </c>
      <c r="G2386">
        <v>3</v>
      </c>
      <c r="H2386">
        <v>8</v>
      </c>
      <c r="I2386">
        <v>5</v>
      </c>
      <c r="J2386">
        <v>3</v>
      </c>
      <c r="K2386">
        <v>0.25</v>
      </c>
      <c r="L2386" s="1">
        <v>0.42105263157894701</v>
      </c>
      <c r="M2386" s="1">
        <v>0.27272727272727199</v>
      </c>
      <c r="N2386" s="1">
        <v>0.5</v>
      </c>
      <c r="O2386" s="1">
        <v>0.35294117647058798</v>
      </c>
    </row>
    <row r="2387" spans="1:15" hidden="1" x14ac:dyDescent="0.55000000000000004">
      <c r="A2387">
        <v>1646</v>
      </c>
      <c r="B2387" t="s">
        <v>290</v>
      </c>
      <c r="C2387" t="s">
        <v>803</v>
      </c>
      <c r="D2387" t="s">
        <v>1998</v>
      </c>
      <c r="E2387" t="s">
        <v>1999</v>
      </c>
      <c r="F2387" t="s">
        <v>2000</v>
      </c>
      <c r="G2387">
        <v>3</v>
      </c>
      <c r="H2387">
        <v>6</v>
      </c>
      <c r="I2387">
        <v>5</v>
      </c>
      <c r="J2387">
        <v>5</v>
      </c>
      <c r="K2387">
        <v>0.25</v>
      </c>
      <c r="L2387" s="1">
        <v>0.42105263157894701</v>
      </c>
      <c r="M2387" s="1">
        <v>0.33333333333333298</v>
      </c>
      <c r="N2387" s="1">
        <v>0.375</v>
      </c>
      <c r="O2387" s="1">
        <v>0.35294117647058798</v>
      </c>
    </row>
    <row r="2388" spans="1:15" hidden="1" x14ac:dyDescent="0.55000000000000004">
      <c r="A2388">
        <v>1647</v>
      </c>
      <c r="B2388" t="s">
        <v>293</v>
      </c>
      <c r="C2388" t="s">
        <v>2001</v>
      </c>
      <c r="D2388" t="s">
        <v>2002</v>
      </c>
      <c r="E2388" t="s">
        <v>2003</v>
      </c>
      <c r="F2388" t="s">
        <v>2004</v>
      </c>
      <c r="G2388">
        <v>3</v>
      </c>
      <c r="H2388">
        <v>5</v>
      </c>
      <c r="I2388">
        <v>5</v>
      </c>
      <c r="J2388">
        <v>6</v>
      </c>
      <c r="K2388">
        <v>0.25</v>
      </c>
      <c r="L2388" s="1">
        <v>0.42105263157894701</v>
      </c>
      <c r="M2388" s="1">
        <v>0.375</v>
      </c>
      <c r="N2388" s="1">
        <v>0.33333333333333298</v>
      </c>
      <c r="O2388" s="1">
        <v>0.35294117647058798</v>
      </c>
    </row>
    <row r="2389" spans="1:15" hidden="1" x14ac:dyDescent="0.55000000000000004">
      <c r="A2389">
        <v>1734</v>
      </c>
      <c r="B2389" t="s">
        <v>29</v>
      </c>
      <c r="C2389" t="s">
        <v>2163</v>
      </c>
      <c r="D2389" t="s">
        <v>1830</v>
      </c>
      <c r="E2389" t="s">
        <v>1831</v>
      </c>
      <c r="F2389" t="s">
        <v>2164</v>
      </c>
      <c r="G2389">
        <v>3</v>
      </c>
      <c r="H2389">
        <v>7</v>
      </c>
      <c r="I2389">
        <v>5</v>
      </c>
      <c r="J2389">
        <v>4</v>
      </c>
      <c r="K2389">
        <v>0</v>
      </c>
      <c r="L2389" s="1">
        <v>0.42105263157894701</v>
      </c>
      <c r="M2389" s="1">
        <v>0.3</v>
      </c>
      <c r="N2389" s="1">
        <v>0.42857142857142799</v>
      </c>
      <c r="O2389" s="1">
        <v>0.35294117647058798</v>
      </c>
    </row>
    <row r="2390" spans="1:15" hidden="1" x14ac:dyDescent="0.55000000000000004">
      <c r="A2390">
        <v>1735</v>
      </c>
      <c r="B2390" t="s">
        <v>32</v>
      </c>
      <c r="C2390" t="s">
        <v>1208</v>
      </c>
      <c r="D2390" t="s">
        <v>2165</v>
      </c>
      <c r="E2390" t="s">
        <v>2166</v>
      </c>
      <c r="F2390" t="s">
        <v>1211</v>
      </c>
      <c r="G2390">
        <v>3</v>
      </c>
      <c r="H2390">
        <v>8</v>
      </c>
      <c r="I2390">
        <v>5</v>
      </c>
      <c r="J2390">
        <v>3</v>
      </c>
      <c r="K2390">
        <v>0</v>
      </c>
      <c r="L2390" s="1">
        <v>0.42105263157894701</v>
      </c>
      <c r="M2390" s="1">
        <v>0.27272727272727199</v>
      </c>
      <c r="N2390" s="1">
        <v>0.5</v>
      </c>
      <c r="O2390" s="1">
        <v>0.35294117647058798</v>
      </c>
    </row>
    <row r="2391" spans="1:15" hidden="1" x14ac:dyDescent="0.55000000000000004">
      <c r="A2391">
        <v>1771</v>
      </c>
      <c r="B2391" t="s">
        <v>144</v>
      </c>
      <c r="C2391" t="s">
        <v>2255</v>
      </c>
      <c r="D2391" t="s">
        <v>2256</v>
      </c>
      <c r="E2391" t="s">
        <v>2257</v>
      </c>
      <c r="F2391" t="s">
        <v>2258</v>
      </c>
      <c r="G2391">
        <v>3</v>
      </c>
      <c r="H2391">
        <v>7</v>
      </c>
      <c r="I2391">
        <v>5</v>
      </c>
      <c r="J2391">
        <v>4</v>
      </c>
      <c r="K2391">
        <v>0</v>
      </c>
      <c r="L2391" s="1">
        <v>0.42105263157894701</v>
      </c>
      <c r="M2391" s="1">
        <v>0.3</v>
      </c>
      <c r="N2391" s="1">
        <v>0.42857142857142799</v>
      </c>
      <c r="O2391" s="1">
        <v>0.35294117647058798</v>
      </c>
    </row>
    <row r="2392" spans="1:15" hidden="1" x14ac:dyDescent="0.55000000000000004">
      <c r="A2392">
        <v>1831</v>
      </c>
      <c r="B2392" t="s">
        <v>325</v>
      </c>
      <c r="C2392" t="s">
        <v>2380</v>
      </c>
      <c r="D2392" t="s">
        <v>2381</v>
      </c>
      <c r="E2392" t="s">
        <v>2382</v>
      </c>
      <c r="F2392" t="s">
        <v>2383</v>
      </c>
      <c r="G2392">
        <v>3</v>
      </c>
      <c r="H2392">
        <v>6</v>
      </c>
      <c r="I2392">
        <v>5</v>
      </c>
      <c r="J2392">
        <v>5</v>
      </c>
      <c r="K2392">
        <v>0</v>
      </c>
      <c r="L2392" s="1">
        <v>0.42105263157894701</v>
      </c>
      <c r="M2392" s="1">
        <v>0.33333333333333298</v>
      </c>
      <c r="N2392" s="1">
        <v>0.375</v>
      </c>
      <c r="O2392" s="1">
        <v>0.35294117647058798</v>
      </c>
    </row>
    <row r="2393" spans="1:15" hidden="1" x14ac:dyDescent="0.55000000000000004">
      <c r="A2393">
        <v>1844</v>
      </c>
      <c r="B2393" t="s">
        <v>364</v>
      </c>
      <c r="C2393" t="s">
        <v>2407</v>
      </c>
      <c r="D2393" t="s">
        <v>2408</v>
      </c>
      <c r="E2393" t="s">
        <v>2409</v>
      </c>
      <c r="F2393" t="s">
        <v>2410</v>
      </c>
      <c r="G2393">
        <v>3</v>
      </c>
      <c r="H2393">
        <v>7</v>
      </c>
      <c r="I2393">
        <v>5</v>
      </c>
      <c r="J2393">
        <v>4</v>
      </c>
      <c r="K2393">
        <v>0</v>
      </c>
      <c r="L2393" s="1">
        <v>0.42105263157894701</v>
      </c>
      <c r="M2393" s="1">
        <v>0.3</v>
      </c>
      <c r="N2393" s="1">
        <v>0.42857142857142799</v>
      </c>
      <c r="O2393" s="1">
        <v>0.35294117647058798</v>
      </c>
    </row>
    <row r="2394" spans="1:15" hidden="1" x14ac:dyDescent="0.55000000000000004">
      <c r="A2394">
        <v>1860</v>
      </c>
      <c r="B2394" t="s">
        <v>410</v>
      </c>
      <c r="C2394" t="s">
        <v>2077</v>
      </c>
      <c r="D2394" t="s">
        <v>2436</v>
      </c>
      <c r="E2394" t="s">
        <v>2437</v>
      </c>
      <c r="F2394" t="s">
        <v>2078</v>
      </c>
      <c r="G2394">
        <v>3</v>
      </c>
      <c r="H2394">
        <v>7</v>
      </c>
      <c r="I2394">
        <v>5</v>
      </c>
      <c r="J2394">
        <v>4</v>
      </c>
      <c r="K2394">
        <v>0</v>
      </c>
      <c r="L2394" s="1">
        <v>0.42105263157894701</v>
      </c>
      <c r="M2394" s="1">
        <v>0.3</v>
      </c>
      <c r="N2394" s="1">
        <v>0.42857142857142799</v>
      </c>
      <c r="O2394" s="1">
        <v>0.35294117647058798</v>
      </c>
    </row>
    <row r="2395" spans="1:15" hidden="1" x14ac:dyDescent="0.55000000000000004">
      <c r="A2395">
        <v>1952</v>
      </c>
      <c r="B2395" t="s">
        <v>169</v>
      </c>
      <c r="C2395" t="s">
        <v>2616</v>
      </c>
      <c r="D2395" t="s">
        <v>1586</v>
      </c>
      <c r="E2395" t="s">
        <v>1587</v>
      </c>
      <c r="F2395" t="s">
        <v>2617</v>
      </c>
      <c r="G2395">
        <v>3</v>
      </c>
      <c r="H2395">
        <v>3</v>
      </c>
      <c r="I2395">
        <v>5</v>
      </c>
      <c r="J2395">
        <v>8</v>
      </c>
      <c r="K2395">
        <v>-0.25</v>
      </c>
      <c r="L2395" s="1">
        <v>0.42105263157894701</v>
      </c>
      <c r="M2395" s="1">
        <v>0.5</v>
      </c>
      <c r="N2395" s="1">
        <v>0.27272727272727199</v>
      </c>
      <c r="O2395" s="1">
        <v>0.35294117647058798</v>
      </c>
    </row>
    <row r="2396" spans="1:15" hidden="1" x14ac:dyDescent="0.55000000000000004">
      <c r="A2396">
        <v>1991</v>
      </c>
      <c r="B2396" t="s">
        <v>287</v>
      </c>
      <c r="C2396" t="s">
        <v>2693</v>
      </c>
      <c r="D2396" t="s">
        <v>2694</v>
      </c>
      <c r="E2396" t="s">
        <v>2695</v>
      </c>
      <c r="F2396" t="s">
        <v>2696</v>
      </c>
      <c r="G2396">
        <v>3</v>
      </c>
      <c r="H2396">
        <v>5</v>
      </c>
      <c r="I2396">
        <v>5</v>
      </c>
      <c r="J2396">
        <v>6</v>
      </c>
      <c r="K2396">
        <v>-0.25</v>
      </c>
      <c r="L2396" s="1">
        <v>0.42105263157894701</v>
      </c>
      <c r="M2396" s="1">
        <v>0.375</v>
      </c>
      <c r="N2396" s="1">
        <v>0.33333333333333298</v>
      </c>
      <c r="O2396" s="1">
        <v>0.35294117647058798</v>
      </c>
    </row>
    <row r="2397" spans="1:15" hidden="1" x14ac:dyDescent="0.55000000000000004">
      <c r="A2397">
        <v>2001</v>
      </c>
      <c r="B2397" t="s">
        <v>317</v>
      </c>
      <c r="C2397" t="s">
        <v>2714</v>
      </c>
      <c r="D2397" t="s">
        <v>2377</v>
      </c>
      <c r="E2397" t="s">
        <v>2378</v>
      </c>
      <c r="F2397" t="s">
        <v>2715</v>
      </c>
      <c r="G2397">
        <v>3</v>
      </c>
      <c r="H2397">
        <v>5</v>
      </c>
      <c r="I2397">
        <v>5</v>
      </c>
      <c r="J2397">
        <v>6</v>
      </c>
      <c r="K2397">
        <v>-0.25</v>
      </c>
      <c r="L2397" s="1">
        <v>0.42105263157894701</v>
      </c>
      <c r="M2397" s="1">
        <v>0.375</v>
      </c>
      <c r="N2397" s="1">
        <v>0.33333333333333298</v>
      </c>
      <c r="O2397" s="1">
        <v>0.35294117647058798</v>
      </c>
    </row>
    <row r="2398" spans="1:15" hidden="1" x14ac:dyDescent="0.55000000000000004">
      <c r="A2398">
        <v>2016</v>
      </c>
      <c r="B2398" t="s">
        <v>361</v>
      </c>
      <c r="C2398" t="s">
        <v>1651</v>
      </c>
      <c r="D2398" t="s">
        <v>2038</v>
      </c>
      <c r="E2398" t="s">
        <v>2039</v>
      </c>
      <c r="F2398" t="s">
        <v>2743</v>
      </c>
      <c r="G2398">
        <v>3</v>
      </c>
      <c r="H2398">
        <v>3</v>
      </c>
      <c r="I2398">
        <v>5</v>
      </c>
      <c r="J2398">
        <v>8</v>
      </c>
      <c r="K2398">
        <v>-0.25</v>
      </c>
      <c r="L2398" s="1">
        <v>0.42105263157894701</v>
      </c>
      <c r="M2398" s="1">
        <v>0.5</v>
      </c>
      <c r="N2398" s="1">
        <v>0.27272727272727199</v>
      </c>
      <c r="O2398" s="1">
        <v>0.35294117647058798</v>
      </c>
    </row>
    <row r="2399" spans="1:15" hidden="1" x14ac:dyDescent="0.55000000000000004">
      <c r="A2399">
        <v>2035</v>
      </c>
      <c r="B2399" t="s">
        <v>416</v>
      </c>
      <c r="C2399" t="s">
        <v>2438</v>
      </c>
      <c r="D2399" t="s">
        <v>2773</v>
      </c>
      <c r="E2399" t="s">
        <v>2774</v>
      </c>
      <c r="F2399" t="s">
        <v>2441</v>
      </c>
      <c r="G2399">
        <v>3</v>
      </c>
      <c r="H2399">
        <v>6</v>
      </c>
      <c r="I2399">
        <v>5</v>
      </c>
      <c r="J2399">
        <v>5</v>
      </c>
      <c r="K2399">
        <v>-0.25</v>
      </c>
      <c r="L2399" s="1">
        <v>0.42105263157894701</v>
      </c>
      <c r="M2399" s="1">
        <v>0.33333333333333298</v>
      </c>
      <c r="N2399" s="1">
        <v>0.375</v>
      </c>
      <c r="O2399" s="1">
        <v>0.35294117647058798</v>
      </c>
    </row>
    <row r="2400" spans="1:15" hidden="1" x14ac:dyDescent="0.55000000000000004">
      <c r="A2400">
        <v>2084</v>
      </c>
      <c r="B2400" t="s">
        <v>41</v>
      </c>
      <c r="C2400" t="s">
        <v>2851</v>
      </c>
      <c r="D2400" t="s">
        <v>2852</v>
      </c>
      <c r="E2400" t="s">
        <v>2853</v>
      </c>
      <c r="F2400" t="s">
        <v>2854</v>
      </c>
      <c r="G2400">
        <v>3</v>
      </c>
      <c r="H2400">
        <v>4</v>
      </c>
      <c r="I2400">
        <v>5</v>
      </c>
      <c r="J2400">
        <v>7</v>
      </c>
      <c r="K2400">
        <v>-0.5</v>
      </c>
      <c r="L2400" s="1">
        <v>0.42105263157894701</v>
      </c>
      <c r="M2400" s="1">
        <v>0.42857142857142799</v>
      </c>
      <c r="N2400" s="1">
        <v>0.3</v>
      </c>
      <c r="O2400" s="1">
        <v>0.35294117647058798</v>
      </c>
    </row>
    <row r="2401" spans="1:15" hidden="1" x14ac:dyDescent="0.55000000000000004">
      <c r="A2401">
        <v>2086</v>
      </c>
      <c r="B2401" t="s">
        <v>47</v>
      </c>
      <c r="C2401" t="s">
        <v>2857</v>
      </c>
      <c r="D2401" t="s">
        <v>2174</v>
      </c>
      <c r="E2401" t="s">
        <v>2175</v>
      </c>
      <c r="F2401" t="s">
        <v>2858</v>
      </c>
      <c r="G2401">
        <v>3</v>
      </c>
      <c r="H2401">
        <v>4</v>
      </c>
      <c r="I2401">
        <v>5</v>
      </c>
      <c r="J2401">
        <v>7</v>
      </c>
      <c r="K2401">
        <v>-0.5</v>
      </c>
      <c r="L2401" s="1">
        <v>0.42105263157894701</v>
      </c>
      <c r="M2401" s="1">
        <v>0.42857142857142799</v>
      </c>
      <c r="N2401" s="1">
        <v>0.3</v>
      </c>
      <c r="O2401" s="1">
        <v>0.35294117647058798</v>
      </c>
    </row>
    <row r="2402" spans="1:15" hidden="1" x14ac:dyDescent="0.55000000000000004">
      <c r="A2402">
        <v>2159</v>
      </c>
      <c r="B2402" t="s">
        <v>272</v>
      </c>
      <c r="C2402" t="s">
        <v>2980</v>
      </c>
      <c r="D2402" t="s">
        <v>56</v>
      </c>
      <c r="E2402" t="s">
        <v>2682</v>
      </c>
      <c r="F2402" t="s">
        <v>2981</v>
      </c>
      <c r="G2402">
        <v>3</v>
      </c>
      <c r="H2402">
        <v>1</v>
      </c>
      <c r="I2402">
        <v>5</v>
      </c>
      <c r="J2402">
        <v>10</v>
      </c>
      <c r="K2402">
        <v>-0.5</v>
      </c>
      <c r="L2402" s="1">
        <v>0.42105263157894701</v>
      </c>
      <c r="M2402" s="1">
        <v>0.75</v>
      </c>
      <c r="N2402" s="1">
        <v>0.23076923076923</v>
      </c>
      <c r="O2402" s="1">
        <v>0.35294117647058798</v>
      </c>
    </row>
    <row r="2403" spans="1:15" hidden="1" x14ac:dyDescent="0.55000000000000004">
      <c r="A2403">
        <v>2200</v>
      </c>
      <c r="B2403" t="s">
        <v>393</v>
      </c>
      <c r="C2403" t="s">
        <v>3055</v>
      </c>
      <c r="D2403" t="s">
        <v>3056</v>
      </c>
      <c r="E2403" t="s">
        <v>3057</v>
      </c>
      <c r="F2403" t="s">
        <v>3058</v>
      </c>
      <c r="G2403">
        <v>3</v>
      </c>
      <c r="H2403">
        <v>4</v>
      </c>
      <c r="I2403">
        <v>5</v>
      </c>
      <c r="J2403">
        <v>7</v>
      </c>
      <c r="K2403">
        <v>-0.5</v>
      </c>
      <c r="L2403" s="1">
        <v>0.42105263157894701</v>
      </c>
      <c r="M2403" s="1">
        <v>0.42857142857142799</v>
      </c>
      <c r="N2403" s="1">
        <v>0.3</v>
      </c>
      <c r="O2403" s="1">
        <v>0.35294117647058798</v>
      </c>
    </row>
    <row r="2404" spans="1:15" hidden="1" x14ac:dyDescent="0.55000000000000004">
      <c r="A2404">
        <v>2238</v>
      </c>
      <c r="B2404" t="s">
        <v>507</v>
      </c>
      <c r="C2404" t="s">
        <v>2857</v>
      </c>
      <c r="D2404" t="s">
        <v>3121</v>
      </c>
      <c r="E2404" t="s">
        <v>3122</v>
      </c>
      <c r="F2404" t="s">
        <v>3123</v>
      </c>
      <c r="G2404">
        <v>3</v>
      </c>
      <c r="H2404">
        <v>3</v>
      </c>
      <c r="I2404">
        <v>5</v>
      </c>
      <c r="J2404">
        <v>8</v>
      </c>
      <c r="K2404">
        <v>-0.5</v>
      </c>
      <c r="L2404" s="1">
        <v>0.42105263157894701</v>
      </c>
      <c r="M2404" s="1">
        <v>0.5</v>
      </c>
      <c r="N2404" s="1">
        <v>0.27272727272727199</v>
      </c>
      <c r="O2404" s="1">
        <v>0.35294117647058798</v>
      </c>
    </row>
    <row r="2405" spans="1:15" hidden="1" x14ac:dyDescent="0.55000000000000004">
      <c r="A2405">
        <v>2256</v>
      </c>
      <c r="B2405" t="s">
        <v>38</v>
      </c>
      <c r="C2405" t="s">
        <v>3145</v>
      </c>
      <c r="D2405" t="s">
        <v>17</v>
      </c>
      <c r="E2405" t="s">
        <v>40</v>
      </c>
      <c r="F2405" t="s">
        <v>3146</v>
      </c>
      <c r="G2405">
        <v>3</v>
      </c>
      <c r="H2405">
        <v>0</v>
      </c>
      <c r="I2405">
        <v>5</v>
      </c>
      <c r="J2405">
        <v>11</v>
      </c>
      <c r="K2405">
        <v>-0.75</v>
      </c>
      <c r="L2405" s="1">
        <v>0.42105263157894701</v>
      </c>
      <c r="M2405" s="1">
        <v>1</v>
      </c>
      <c r="N2405" s="1">
        <v>0.214285714285714</v>
      </c>
      <c r="O2405" s="1">
        <v>0.35294117647058798</v>
      </c>
    </row>
    <row r="2406" spans="1:15" hidden="1" x14ac:dyDescent="0.55000000000000004">
      <c r="A2406">
        <v>2257</v>
      </c>
      <c r="B2406" t="s">
        <v>41</v>
      </c>
      <c r="C2406" t="s">
        <v>2851</v>
      </c>
      <c r="D2406" t="s">
        <v>2852</v>
      </c>
      <c r="E2406" t="s">
        <v>2853</v>
      </c>
      <c r="F2406" t="s">
        <v>2854</v>
      </c>
      <c r="G2406">
        <v>3</v>
      </c>
      <c r="H2406">
        <v>4</v>
      </c>
      <c r="I2406">
        <v>5</v>
      </c>
      <c r="J2406">
        <v>7</v>
      </c>
      <c r="K2406">
        <v>-0.75</v>
      </c>
      <c r="L2406" s="1">
        <v>0.42105263157894701</v>
      </c>
      <c r="M2406" s="1">
        <v>0.42857142857142799</v>
      </c>
      <c r="N2406" s="1">
        <v>0.3</v>
      </c>
      <c r="O2406" s="1">
        <v>0.35294117647058798</v>
      </c>
    </row>
    <row r="2407" spans="1:15" hidden="1" x14ac:dyDescent="0.55000000000000004">
      <c r="A2407">
        <v>2275</v>
      </c>
      <c r="B2407" t="s">
        <v>96</v>
      </c>
      <c r="C2407" t="s">
        <v>3170</v>
      </c>
      <c r="D2407" t="s">
        <v>2570</v>
      </c>
      <c r="E2407" t="s">
        <v>2571</v>
      </c>
      <c r="F2407" t="s">
        <v>3171</v>
      </c>
      <c r="G2407">
        <v>3</v>
      </c>
      <c r="H2407">
        <v>3</v>
      </c>
      <c r="I2407">
        <v>5</v>
      </c>
      <c r="J2407">
        <v>8</v>
      </c>
      <c r="K2407">
        <v>-0.75</v>
      </c>
      <c r="L2407" s="1">
        <v>0.42105263157894701</v>
      </c>
      <c r="M2407" s="1">
        <v>0.5</v>
      </c>
      <c r="N2407" s="1">
        <v>0.27272727272727199</v>
      </c>
      <c r="O2407" s="1">
        <v>0.35294117647058798</v>
      </c>
    </row>
    <row r="2408" spans="1:15" hidden="1" x14ac:dyDescent="0.55000000000000004">
      <c r="A2408">
        <v>2332</v>
      </c>
      <c r="B2408" t="s">
        <v>272</v>
      </c>
      <c r="C2408" t="s">
        <v>2980</v>
      </c>
      <c r="D2408" t="s">
        <v>56</v>
      </c>
      <c r="E2408" t="s">
        <v>2682</v>
      </c>
      <c r="F2408" t="s">
        <v>2981</v>
      </c>
      <c r="G2408">
        <v>3</v>
      </c>
      <c r="H2408">
        <v>1</v>
      </c>
      <c r="I2408">
        <v>5</v>
      </c>
      <c r="J2408">
        <v>10</v>
      </c>
      <c r="K2408">
        <v>-0.75</v>
      </c>
      <c r="L2408" s="1">
        <v>0.42105263157894701</v>
      </c>
      <c r="M2408" s="1">
        <v>0.75</v>
      </c>
      <c r="N2408" s="1">
        <v>0.23076923076923</v>
      </c>
      <c r="O2408" s="1">
        <v>0.35294117647058798</v>
      </c>
    </row>
    <row r="2409" spans="1:15" hidden="1" x14ac:dyDescent="0.55000000000000004">
      <c r="A2409">
        <v>2361</v>
      </c>
      <c r="B2409" t="s">
        <v>358</v>
      </c>
      <c r="C2409" t="s">
        <v>3028</v>
      </c>
      <c r="D2409" t="s">
        <v>3270</v>
      </c>
      <c r="E2409" t="s">
        <v>3271</v>
      </c>
      <c r="F2409" t="s">
        <v>3031</v>
      </c>
      <c r="G2409">
        <v>3</v>
      </c>
      <c r="H2409">
        <v>3</v>
      </c>
      <c r="I2409">
        <v>5</v>
      </c>
      <c r="J2409">
        <v>8</v>
      </c>
      <c r="K2409">
        <v>-0.75</v>
      </c>
      <c r="L2409" s="1">
        <v>0.42105263157894701</v>
      </c>
      <c r="M2409" s="1">
        <v>0.5</v>
      </c>
      <c r="N2409" s="1">
        <v>0.27272727272727199</v>
      </c>
      <c r="O2409" s="1">
        <v>0.35294117647058798</v>
      </c>
    </row>
    <row r="2410" spans="1:15" hidden="1" x14ac:dyDescent="0.55000000000000004">
      <c r="A2410">
        <v>2405</v>
      </c>
      <c r="B2410" t="s">
        <v>490</v>
      </c>
      <c r="C2410" t="s">
        <v>3110</v>
      </c>
      <c r="D2410" t="s">
        <v>3013</v>
      </c>
      <c r="E2410" t="s">
        <v>3313</v>
      </c>
      <c r="F2410" t="s">
        <v>3111</v>
      </c>
      <c r="G2410">
        <v>3</v>
      </c>
      <c r="H2410">
        <v>4</v>
      </c>
      <c r="I2410">
        <v>5</v>
      </c>
      <c r="J2410">
        <v>7</v>
      </c>
      <c r="K2410">
        <v>-0.75</v>
      </c>
      <c r="L2410" s="1">
        <v>0.42105263157894701</v>
      </c>
      <c r="M2410" s="1">
        <v>0.42857142857142799</v>
      </c>
      <c r="N2410" s="1">
        <v>0.3</v>
      </c>
      <c r="O2410" s="1">
        <v>0.35294117647058798</v>
      </c>
    </row>
    <row r="2411" spans="1:15" hidden="1" x14ac:dyDescent="0.55000000000000004">
      <c r="A2411">
        <v>2429</v>
      </c>
      <c r="B2411" t="s">
        <v>38</v>
      </c>
      <c r="C2411" t="s">
        <v>3145</v>
      </c>
      <c r="D2411" t="s">
        <v>17</v>
      </c>
      <c r="E2411" t="s">
        <v>40</v>
      </c>
      <c r="F2411" t="s">
        <v>3146</v>
      </c>
      <c r="G2411">
        <v>3</v>
      </c>
      <c r="H2411">
        <v>0</v>
      </c>
      <c r="I2411">
        <v>5</v>
      </c>
      <c r="J2411">
        <v>11</v>
      </c>
      <c r="K2411">
        <v>-1</v>
      </c>
      <c r="L2411" s="1">
        <v>0.42105263157894701</v>
      </c>
      <c r="M2411" s="1">
        <v>1</v>
      </c>
      <c r="N2411" s="1">
        <v>0.214285714285714</v>
      </c>
      <c r="O2411" s="1">
        <v>0.35294117647058798</v>
      </c>
    </row>
    <row r="2412" spans="1:15" hidden="1" x14ac:dyDescent="0.55000000000000004">
      <c r="A2412">
        <v>2437</v>
      </c>
      <c r="B2412" t="s">
        <v>63</v>
      </c>
      <c r="C2412" t="s">
        <v>2548</v>
      </c>
      <c r="D2412" t="s">
        <v>3349</v>
      </c>
      <c r="E2412" t="s">
        <v>3350</v>
      </c>
      <c r="F2412" t="s">
        <v>2551</v>
      </c>
      <c r="G2412">
        <v>3</v>
      </c>
      <c r="H2412">
        <v>3</v>
      </c>
      <c r="I2412">
        <v>5</v>
      </c>
      <c r="J2412">
        <v>8</v>
      </c>
      <c r="K2412">
        <v>-1</v>
      </c>
      <c r="L2412" s="1">
        <v>0.42105263157894701</v>
      </c>
      <c r="M2412" s="1">
        <v>0.5</v>
      </c>
      <c r="N2412" s="1">
        <v>0.27272727272727199</v>
      </c>
      <c r="O2412" s="1">
        <v>0.35294117647058798</v>
      </c>
    </row>
    <row r="2413" spans="1:15" hidden="1" x14ac:dyDescent="0.55000000000000004">
      <c r="A2413">
        <v>2443</v>
      </c>
      <c r="B2413" t="s">
        <v>81</v>
      </c>
      <c r="C2413" t="s">
        <v>2040</v>
      </c>
      <c r="D2413" t="s">
        <v>134</v>
      </c>
      <c r="E2413" t="s">
        <v>1519</v>
      </c>
      <c r="F2413" t="s">
        <v>3356</v>
      </c>
      <c r="G2413">
        <v>3</v>
      </c>
      <c r="H2413">
        <v>1</v>
      </c>
      <c r="I2413">
        <v>5</v>
      </c>
      <c r="J2413">
        <v>10</v>
      </c>
      <c r="K2413">
        <v>-1</v>
      </c>
      <c r="L2413" s="1">
        <v>0.42105263157894701</v>
      </c>
      <c r="M2413" s="1">
        <v>0.75</v>
      </c>
      <c r="N2413" s="1">
        <v>0.23076923076923</v>
      </c>
      <c r="O2413" s="1">
        <v>0.35294117647058798</v>
      </c>
    </row>
    <row r="2414" spans="1:15" hidden="1" x14ac:dyDescent="0.55000000000000004">
      <c r="A2414">
        <v>2505</v>
      </c>
      <c r="B2414" t="s">
        <v>272</v>
      </c>
      <c r="C2414" t="s">
        <v>2980</v>
      </c>
      <c r="D2414" t="s">
        <v>56</v>
      </c>
      <c r="E2414" t="s">
        <v>2682</v>
      </c>
      <c r="F2414" t="s">
        <v>2981</v>
      </c>
      <c r="G2414">
        <v>3</v>
      </c>
      <c r="H2414">
        <v>1</v>
      </c>
      <c r="I2414">
        <v>5</v>
      </c>
      <c r="J2414">
        <v>10</v>
      </c>
      <c r="K2414">
        <v>-1</v>
      </c>
      <c r="L2414" s="1">
        <v>0.42105263157894701</v>
      </c>
      <c r="M2414" s="1">
        <v>0.75</v>
      </c>
      <c r="N2414" s="1">
        <v>0.23076923076923</v>
      </c>
      <c r="O2414" s="1">
        <v>0.35294117647058798</v>
      </c>
    </row>
    <row r="2415" spans="1:15" hidden="1" x14ac:dyDescent="0.55000000000000004">
      <c r="A2415">
        <v>2531</v>
      </c>
      <c r="B2415" t="s">
        <v>349</v>
      </c>
      <c r="C2415" t="s">
        <v>3266</v>
      </c>
      <c r="D2415" t="s">
        <v>17</v>
      </c>
      <c r="E2415" t="s">
        <v>3429</v>
      </c>
      <c r="F2415" t="s">
        <v>3267</v>
      </c>
      <c r="G2415">
        <v>3</v>
      </c>
      <c r="H2415">
        <v>0</v>
      </c>
      <c r="I2415">
        <v>5</v>
      </c>
      <c r="J2415">
        <v>11</v>
      </c>
      <c r="K2415">
        <v>-1</v>
      </c>
      <c r="L2415" s="1">
        <v>0.42105263157894701</v>
      </c>
      <c r="M2415" s="1">
        <v>1</v>
      </c>
      <c r="N2415" s="1">
        <v>0.214285714285714</v>
      </c>
      <c r="O2415" s="1">
        <v>0.35294117647058798</v>
      </c>
    </row>
    <row r="2416" spans="1:15" hidden="1" x14ac:dyDescent="0.55000000000000004">
      <c r="A2416">
        <v>2578</v>
      </c>
      <c r="B2416" t="s">
        <v>490</v>
      </c>
      <c r="C2416" t="s">
        <v>3110</v>
      </c>
      <c r="D2416" t="s">
        <v>3013</v>
      </c>
      <c r="E2416" t="s">
        <v>3313</v>
      </c>
      <c r="F2416" t="s">
        <v>3111</v>
      </c>
      <c r="G2416">
        <v>3</v>
      </c>
      <c r="H2416">
        <v>4</v>
      </c>
      <c r="I2416">
        <v>5</v>
      </c>
      <c r="J2416">
        <v>7</v>
      </c>
      <c r="K2416">
        <v>-1</v>
      </c>
      <c r="L2416" s="1">
        <v>0.42105263157894701</v>
      </c>
      <c r="M2416" s="1">
        <v>0.42857142857142799</v>
      </c>
      <c r="N2416" s="1">
        <v>0.3</v>
      </c>
      <c r="O2416" s="1">
        <v>0.35294117647058798</v>
      </c>
    </row>
    <row r="2417" spans="1:15" hidden="1" x14ac:dyDescent="0.55000000000000004">
      <c r="A2417">
        <v>2595</v>
      </c>
      <c r="B2417" t="s">
        <v>14</v>
      </c>
      <c r="C2417" t="s">
        <v>3493</v>
      </c>
      <c r="D2417" t="s">
        <v>17</v>
      </c>
      <c r="E2417" t="s">
        <v>16</v>
      </c>
      <c r="F2417" t="s">
        <v>3494</v>
      </c>
      <c r="G2417">
        <v>3</v>
      </c>
      <c r="H2417">
        <v>0</v>
      </c>
      <c r="I2417">
        <v>5</v>
      </c>
      <c r="J2417">
        <v>11</v>
      </c>
      <c r="K2417">
        <v>-1.25</v>
      </c>
      <c r="L2417" s="1">
        <v>0.42105263157894701</v>
      </c>
      <c r="M2417" s="1">
        <v>1</v>
      </c>
      <c r="N2417" s="1">
        <v>0.214285714285714</v>
      </c>
      <c r="O2417" s="1">
        <v>0.35294117647058798</v>
      </c>
    </row>
    <row r="2418" spans="1:15" hidden="1" x14ac:dyDescent="0.55000000000000004">
      <c r="A2418">
        <v>2602</v>
      </c>
      <c r="B2418" t="s">
        <v>38</v>
      </c>
      <c r="C2418" t="s">
        <v>3145</v>
      </c>
      <c r="D2418" t="s">
        <v>17</v>
      </c>
      <c r="E2418" t="s">
        <v>40</v>
      </c>
      <c r="F2418" t="s">
        <v>3146</v>
      </c>
      <c r="G2418">
        <v>3</v>
      </c>
      <c r="H2418">
        <v>0</v>
      </c>
      <c r="I2418">
        <v>5</v>
      </c>
      <c r="J2418">
        <v>11</v>
      </c>
      <c r="K2418">
        <v>-1.25</v>
      </c>
      <c r="L2418" s="1">
        <v>0.42105263157894701</v>
      </c>
      <c r="M2418" s="1">
        <v>1</v>
      </c>
      <c r="N2418" s="1">
        <v>0.214285714285714</v>
      </c>
      <c r="O2418" s="1">
        <v>0.35294117647058798</v>
      </c>
    </row>
    <row r="2419" spans="1:15" hidden="1" x14ac:dyDescent="0.55000000000000004">
      <c r="A2419">
        <v>2608</v>
      </c>
      <c r="B2419" t="s">
        <v>57</v>
      </c>
      <c r="C2419" t="s">
        <v>3503</v>
      </c>
      <c r="D2419" t="s">
        <v>17</v>
      </c>
      <c r="E2419" t="s">
        <v>59</v>
      </c>
      <c r="F2419" t="s">
        <v>3504</v>
      </c>
      <c r="G2419">
        <v>3</v>
      </c>
      <c r="H2419">
        <v>0</v>
      </c>
      <c r="I2419">
        <v>5</v>
      </c>
      <c r="J2419">
        <v>11</v>
      </c>
      <c r="K2419">
        <v>-1.25</v>
      </c>
      <c r="L2419" s="1">
        <v>0.42105263157894701</v>
      </c>
      <c r="M2419" s="1">
        <v>1</v>
      </c>
      <c r="N2419" s="1">
        <v>0.214285714285714</v>
      </c>
      <c r="O2419" s="1">
        <v>0.35294117647058798</v>
      </c>
    </row>
    <row r="2420" spans="1:15" hidden="1" x14ac:dyDescent="0.55000000000000004">
      <c r="A2420">
        <v>2646</v>
      </c>
      <c r="B2420" t="s">
        <v>175</v>
      </c>
      <c r="C2420" t="s">
        <v>3529</v>
      </c>
      <c r="D2420" t="s">
        <v>28</v>
      </c>
      <c r="E2420" t="s">
        <v>2620</v>
      </c>
      <c r="F2420" t="s">
        <v>3530</v>
      </c>
      <c r="G2420">
        <v>3</v>
      </c>
      <c r="H2420">
        <v>1</v>
      </c>
      <c r="I2420">
        <v>5</v>
      </c>
      <c r="J2420">
        <v>10</v>
      </c>
      <c r="K2420">
        <v>-1.25</v>
      </c>
      <c r="L2420" s="1">
        <v>0.42105263157894701</v>
      </c>
      <c r="M2420" s="1">
        <v>0.75</v>
      </c>
      <c r="N2420" s="1">
        <v>0.23076923076923</v>
      </c>
      <c r="O2420" s="1">
        <v>0.35294117647058798</v>
      </c>
    </row>
    <row r="2421" spans="1:15" hidden="1" x14ac:dyDescent="0.55000000000000004">
      <c r="A2421">
        <v>2678</v>
      </c>
      <c r="B2421" t="s">
        <v>272</v>
      </c>
      <c r="C2421" t="s">
        <v>2980</v>
      </c>
      <c r="D2421" t="s">
        <v>56</v>
      </c>
      <c r="E2421" t="s">
        <v>2682</v>
      </c>
      <c r="F2421" t="s">
        <v>2981</v>
      </c>
      <c r="G2421">
        <v>3</v>
      </c>
      <c r="H2421">
        <v>1</v>
      </c>
      <c r="I2421">
        <v>5</v>
      </c>
      <c r="J2421">
        <v>10</v>
      </c>
      <c r="K2421">
        <v>-1.25</v>
      </c>
      <c r="L2421" s="1">
        <v>0.42105263157894701</v>
      </c>
      <c r="M2421" s="1">
        <v>0.75</v>
      </c>
      <c r="N2421" s="1">
        <v>0.23076923076923</v>
      </c>
      <c r="O2421" s="1">
        <v>0.35294117647058798</v>
      </c>
    </row>
    <row r="2422" spans="1:15" hidden="1" x14ac:dyDescent="0.55000000000000004">
      <c r="A2422">
        <v>2701</v>
      </c>
      <c r="B2422" t="s">
        <v>340</v>
      </c>
      <c r="C2422" t="s">
        <v>3565</v>
      </c>
      <c r="D2422" t="s">
        <v>17</v>
      </c>
      <c r="E2422" t="s">
        <v>342</v>
      </c>
      <c r="F2422" t="s">
        <v>3566</v>
      </c>
      <c r="G2422">
        <v>3</v>
      </c>
      <c r="H2422">
        <v>0</v>
      </c>
      <c r="I2422">
        <v>5</v>
      </c>
      <c r="J2422">
        <v>11</v>
      </c>
      <c r="K2422">
        <v>-1.25</v>
      </c>
      <c r="L2422" s="1">
        <v>0.42105263157894701</v>
      </c>
      <c r="M2422" s="1">
        <v>1</v>
      </c>
      <c r="N2422" s="1">
        <v>0.214285714285714</v>
      </c>
      <c r="O2422" s="1">
        <v>0.35294117647058798</v>
      </c>
    </row>
    <row r="2423" spans="1:15" hidden="1" x14ac:dyDescent="0.55000000000000004">
      <c r="A2423">
        <v>2704</v>
      </c>
      <c r="B2423" t="s">
        <v>349</v>
      </c>
      <c r="C2423" t="s">
        <v>3266</v>
      </c>
      <c r="D2423" t="s">
        <v>17</v>
      </c>
      <c r="E2423" t="s">
        <v>3429</v>
      </c>
      <c r="F2423" t="s">
        <v>3267</v>
      </c>
      <c r="G2423">
        <v>3</v>
      </c>
      <c r="H2423">
        <v>0</v>
      </c>
      <c r="I2423">
        <v>5</v>
      </c>
      <c r="J2423">
        <v>11</v>
      </c>
      <c r="K2423">
        <v>-1.25</v>
      </c>
      <c r="L2423" s="1">
        <v>0.42105263157894701</v>
      </c>
      <c r="M2423" s="1">
        <v>1</v>
      </c>
      <c r="N2423" s="1">
        <v>0.214285714285714</v>
      </c>
      <c r="O2423" s="1">
        <v>0.35294117647058798</v>
      </c>
    </row>
    <row r="2424" spans="1:15" hidden="1" x14ac:dyDescent="0.55000000000000004">
      <c r="A2424">
        <v>2753</v>
      </c>
      <c r="B2424" t="s">
        <v>496</v>
      </c>
      <c r="C2424" t="s">
        <v>3597</v>
      </c>
      <c r="D2424" t="s">
        <v>17</v>
      </c>
      <c r="E2424" t="s">
        <v>498</v>
      </c>
      <c r="F2424" t="s">
        <v>3598</v>
      </c>
      <c r="G2424">
        <v>3</v>
      </c>
      <c r="H2424">
        <v>0</v>
      </c>
      <c r="I2424">
        <v>5</v>
      </c>
      <c r="J2424">
        <v>11</v>
      </c>
      <c r="K2424">
        <v>-1.25</v>
      </c>
      <c r="L2424" s="1">
        <v>0.42105263157894701</v>
      </c>
      <c r="M2424" s="1">
        <v>1</v>
      </c>
      <c r="N2424" s="1">
        <v>0.214285714285714</v>
      </c>
      <c r="O2424" s="1">
        <v>0.35294117647058798</v>
      </c>
    </row>
    <row r="2425" spans="1:15" hidden="1" x14ac:dyDescent="0.55000000000000004">
      <c r="A2425">
        <v>2819</v>
      </c>
      <c r="B2425" t="s">
        <v>175</v>
      </c>
      <c r="C2425" t="s">
        <v>3529</v>
      </c>
      <c r="D2425" t="s">
        <v>28</v>
      </c>
      <c r="E2425" t="s">
        <v>2620</v>
      </c>
      <c r="F2425" t="s">
        <v>3530</v>
      </c>
      <c r="G2425">
        <v>3</v>
      </c>
      <c r="H2425">
        <v>1</v>
      </c>
      <c r="I2425">
        <v>5</v>
      </c>
      <c r="J2425">
        <v>10</v>
      </c>
      <c r="K2425">
        <v>-1.5</v>
      </c>
      <c r="L2425" s="1">
        <v>0.42105263157894701</v>
      </c>
      <c r="M2425" s="1">
        <v>0.75</v>
      </c>
      <c r="N2425" s="1">
        <v>0.23076923076923</v>
      </c>
      <c r="O2425" s="1">
        <v>0.35294117647058798</v>
      </c>
    </row>
    <row r="2426" spans="1:15" hidden="1" x14ac:dyDescent="0.55000000000000004">
      <c r="A2426">
        <v>2874</v>
      </c>
      <c r="B2426" t="s">
        <v>340</v>
      </c>
      <c r="C2426" t="s">
        <v>3565</v>
      </c>
      <c r="D2426" t="s">
        <v>17</v>
      </c>
      <c r="E2426" t="s">
        <v>342</v>
      </c>
      <c r="F2426" t="s">
        <v>3566</v>
      </c>
      <c r="G2426">
        <v>3</v>
      </c>
      <c r="H2426">
        <v>0</v>
      </c>
      <c r="I2426">
        <v>5</v>
      </c>
      <c r="J2426">
        <v>11</v>
      </c>
      <c r="K2426">
        <v>-1.5</v>
      </c>
      <c r="L2426" s="1">
        <v>0.42105263157894701</v>
      </c>
      <c r="M2426" s="1">
        <v>1</v>
      </c>
      <c r="N2426" s="1">
        <v>0.214285714285714</v>
      </c>
      <c r="O2426" s="1">
        <v>0.35294117647058798</v>
      </c>
    </row>
    <row r="2427" spans="1:15" hidden="1" x14ac:dyDescent="0.55000000000000004">
      <c r="A2427">
        <v>2877</v>
      </c>
      <c r="B2427" t="s">
        <v>349</v>
      </c>
      <c r="C2427" t="s">
        <v>3266</v>
      </c>
      <c r="D2427" t="s">
        <v>17</v>
      </c>
      <c r="E2427" t="s">
        <v>3429</v>
      </c>
      <c r="F2427" t="s">
        <v>3267</v>
      </c>
      <c r="G2427">
        <v>3</v>
      </c>
      <c r="H2427">
        <v>0</v>
      </c>
      <c r="I2427">
        <v>5</v>
      </c>
      <c r="J2427">
        <v>11</v>
      </c>
      <c r="K2427">
        <v>-1.5</v>
      </c>
      <c r="L2427" s="1">
        <v>0.42105263157894701</v>
      </c>
      <c r="M2427" s="1">
        <v>1</v>
      </c>
      <c r="N2427" s="1">
        <v>0.214285714285714</v>
      </c>
      <c r="O2427" s="1">
        <v>0.35294117647058798</v>
      </c>
    </row>
    <row r="2428" spans="1:15" hidden="1" x14ac:dyDescent="0.55000000000000004">
      <c r="A2428">
        <v>2992</v>
      </c>
      <c r="B2428" t="s">
        <v>175</v>
      </c>
      <c r="C2428" t="s">
        <v>3529</v>
      </c>
      <c r="D2428" t="s">
        <v>28</v>
      </c>
      <c r="E2428" t="s">
        <v>2620</v>
      </c>
      <c r="F2428" t="s">
        <v>3530</v>
      </c>
      <c r="G2428">
        <v>3</v>
      </c>
      <c r="H2428">
        <v>1</v>
      </c>
      <c r="I2428">
        <v>5</v>
      </c>
      <c r="J2428">
        <v>10</v>
      </c>
      <c r="K2428">
        <v>-1.75</v>
      </c>
      <c r="L2428" s="1">
        <v>0.42105263157894701</v>
      </c>
      <c r="M2428" s="1">
        <v>0.75</v>
      </c>
      <c r="N2428" s="1">
        <v>0.23076923076923</v>
      </c>
      <c r="O2428" s="1">
        <v>0.35294117647058798</v>
      </c>
    </row>
    <row r="2429" spans="1:15" hidden="1" x14ac:dyDescent="0.55000000000000004">
      <c r="A2429">
        <v>3006</v>
      </c>
      <c r="B2429" t="s">
        <v>218</v>
      </c>
      <c r="C2429" t="s">
        <v>1427</v>
      </c>
      <c r="D2429" t="s">
        <v>17</v>
      </c>
      <c r="E2429" t="s">
        <v>220</v>
      </c>
      <c r="F2429" t="s">
        <v>3688</v>
      </c>
      <c r="G2429">
        <v>3</v>
      </c>
      <c r="H2429">
        <v>0</v>
      </c>
      <c r="I2429">
        <v>5</v>
      </c>
      <c r="J2429">
        <v>11</v>
      </c>
      <c r="K2429">
        <v>-1.75</v>
      </c>
      <c r="L2429" s="1">
        <v>0.42105263157894701</v>
      </c>
      <c r="M2429" s="1">
        <v>1</v>
      </c>
      <c r="N2429" s="1">
        <v>0.214285714285714</v>
      </c>
      <c r="O2429" s="1">
        <v>0.35294117647058798</v>
      </c>
    </row>
    <row r="2430" spans="1:15" hidden="1" x14ac:dyDescent="0.55000000000000004">
      <c r="A2430">
        <v>3050</v>
      </c>
      <c r="B2430" t="s">
        <v>349</v>
      </c>
      <c r="C2430" t="s">
        <v>3266</v>
      </c>
      <c r="D2430" t="s">
        <v>17</v>
      </c>
      <c r="E2430" t="s">
        <v>3429</v>
      </c>
      <c r="F2430" t="s">
        <v>3267</v>
      </c>
      <c r="G2430">
        <v>3</v>
      </c>
      <c r="H2430">
        <v>0</v>
      </c>
      <c r="I2430">
        <v>5</v>
      </c>
      <c r="J2430">
        <v>11</v>
      </c>
      <c r="K2430">
        <v>-1.75</v>
      </c>
      <c r="L2430" s="1">
        <v>0.42105263157894701</v>
      </c>
      <c r="M2430" s="1">
        <v>1</v>
      </c>
      <c r="N2430" s="1">
        <v>0.214285714285714</v>
      </c>
      <c r="O2430" s="1">
        <v>0.35294117647058798</v>
      </c>
    </row>
    <row r="2431" spans="1:15" hidden="1" x14ac:dyDescent="0.55000000000000004">
      <c r="A2431">
        <v>3057</v>
      </c>
      <c r="B2431" t="s">
        <v>370</v>
      </c>
      <c r="C2431" t="s">
        <v>3703</v>
      </c>
      <c r="D2431" t="s">
        <v>17</v>
      </c>
      <c r="E2431" t="s">
        <v>372</v>
      </c>
      <c r="F2431" t="s">
        <v>3704</v>
      </c>
      <c r="G2431">
        <v>3</v>
      </c>
      <c r="H2431">
        <v>0</v>
      </c>
      <c r="I2431">
        <v>5</v>
      </c>
      <c r="J2431">
        <v>11</v>
      </c>
      <c r="K2431">
        <v>-1.75</v>
      </c>
      <c r="L2431" s="1">
        <v>0.42105263157894701</v>
      </c>
      <c r="M2431" s="1">
        <v>1</v>
      </c>
      <c r="N2431" s="1">
        <v>0.214285714285714</v>
      </c>
      <c r="O2431" s="1">
        <v>0.35294117647058798</v>
      </c>
    </row>
    <row r="2432" spans="1:15" hidden="1" x14ac:dyDescent="0.55000000000000004">
      <c r="A2432">
        <v>1137</v>
      </c>
      <c r="B2432" t="s">
        <v>320</v>
      </c>
      <c r="C2432" t="s">
        <v>1114</v>
      </c>
      <c r="D2432" t="s">
        <v>322</v>
      </c>
      <c r="E2432" t="s">
        <v>17</v>
      </c>
      <c r="F2432" t="s">
        <v>1115</v>
      </c>
      <c r="G2432">
        <v>4</v>
      </c>
      <c r="H2432">
        <v>11</v>
      </c>
      <c r="I2432">
        <v>0</v>
      </c>
      <c r="J2432">
        <v>4</v>
      </c>
      <c r="K2432">
        <v>1</v>
      </c>
      <c r="L2432" s="1">
        <v>0.21052631578947301</v>
      </c>
      <c r="M2432" s="1">
        <v>0.266666666666666</v>
      </c>
      <c r="N2432" s="1">
        <v>0.5</v>
      </c>
      <c r="O2432" s="1">
        <v>0.34782608695652101</v>
      </c>
    </row>
    <row r="2433" spans="1:15" hidden="1" x14ac:dyDescent="0.55000000000000004">
      <c r="A2433">
        <v>1170</v>
      </c>
      <c r="B2433" t="s">
        <v>416</v>
      </c>
      <c r="C2433" t="s">
        <v>1149</v>
      </c>
      <c r="D2433" t="s">
        <v>418</v>
      </c>
      <c r="E2433" t="s">
        <v>17</v>
      </c>
      <c r="F2433" t="s">
        <v>1150</v>
      </c>
      <c r="G2433">
        <v>4</v>
      </c>
      <c r="H2433">
        <v>11</v>
      </c>
      <c r="I2433">
        <v>0</v>
      </c>
      <c r="J2433">
        <v>4</v>
      </c>
      <c r="K2433">
        <v>1</v>
      </c>
      <c r="L2433" s="1">
        <v>0.21052631578947301</v>
      </c>
      <c r="M2433" s="1">
        <v>0.266666666666666</v>
      </c>
      <c r="N2433" s="1">
        <v>0.5</v>
      </c>
      <c r="O2433" s="1">
        <v>0.34782608695652101</v>
      </c>
    </row>
    <row r="2434" spans="1:15" hidden="1" x14ac:dyDescent="0.55000000000000004">
      <c r="A2434">
        <v>1343</v>
      </c>
      <c r="B2434" t="s">
        <v>416</v>
      </c>
      <c r="C2434" t="s">
        <v>1149</v>
      </c>
      <c r="D2434" t="s">
        <v>418</v>
      </c>
      <c r="E2434" t="s">
        <v>17</v>
      </c>
      <c r="F2434" t="s">
        <v>1150</v>
      </c>
      <c r="G2434">
        <v>4</v>
      </c>
      <c r="H2434">
        <v>11</v>
      </c>
      <c r="I2434">
        <v>0</v>
      </c>
      <c r="J2434">
        <v>4</v>
      </c>
      <c r="K2434">
        <v>0.75</v>
      </c>
      <c r="L2434" s="1">
        <v>0.21052631578947301</v>
      </c>
      <c r="M2434" s="1">
        <v>0.266666666666666</v>
      </c>
      <c r="N2434" s="1">
        <v>0.5</v>
      </c>
      <c r="O2434" s="1">
        <v>0.34782608695652101</v>
      </c>
    </row>
    <row r="2435" spans="1:15" hidden="1" x14ac:dyDescent="0.55000000000000004">
      <c r="A2435">
        <v>1516</v>
      </c>
      <c r="B2435" t="s">
        <v>416</v>
      </c>
      <c r="C2435" t="s">
        <v>1149</v>
      </c>
      <c r="D2435" t="s">
        <v>418</v>
      </c>
      <c r="E2435" t="s">
        <v>17</v>
      </c>
      <c r="F2435" t="s">
        <v>1150</v>
      </c>
      <c r="G2435">
        <v>4</v>
      </c>
      <c r="H2435">
        <v>11</v>
      </c>
      <c r="I2435">
        <v>0</v>
      </c>
      <c r="J2435">
        <v>4</v>
      </c>
      <c r="K2435">
        <v>0.5</v>
      </c>
      <c r="L2435" s="1">
        <v>0.21052631578947301</v>
      </c>
      <c r="M2435" s="1">
        <v>0.266666666666666</v>
      </c>
      <c r="N2435" s="1">
        <v>0.5</v>
      </c>
      <c r="O2435" s="1">
        <v>0.34782608695652101</v>
      </c>
    </row>
    <row r="2436" spans="1:15" hidden="1" x14ac:dyDescent="0.55000000000000004">
      <c r="A2436">
        <v>2543</v>
      </c>
      <c r="B2436" t="s">
        <v>385</v>
      </c>
      <c r="C2436" t="s">
        <v>3185</v>
      </c>
      <c r="D2436" t="s">
        <v>17</v>
      </c>
      <c r="E2436" t="s">
        <v>17</v>
      </c>
      <c r="F2436" t="s">
        <v>3436</v>
      </c>
      <c r="G2436">
        <v>4</v>
      </c>
      <c r="H2436">
        <v>0</v>
      </c>
      <c r="I2436">
        <v>0</v>
      </c>
      <c r="J2436">
        <v>15</v>
      </c>
      <c r="K2436">
        <v>-1</v>
      </c>
      <c r="L2436" s="1">
        <v>0.21052631578947301</v>
      </c>
      <c r="M2436" s="1">
        <v>1</v>
      </c>
      <c r="N2436" s="1">
        <v>0.21052631578947301</v>
      </c>
      <c r="O2436" s="1">
        <v>0.34782608695652101</v>
      </c>
    </row>
    <row r="2437" spans="1:15" hidden="1" x14ac:dyDescent="0.55000000000000004">
      <c r="A2437">
        <v>1440</v>
      </c>
      <c r="B2437" t="s">
        <v>190</v>
      </c>
      <c r="C2437" t="s">
        <v>747</v>
      </c>
      <c r="D2437" t="s">
        <v>1601</v>
      </c>
      <c r="E2437" t="s">
        <v>1602</v>
      </c>
      <c r="F2437" t="s">
        <v>573</v>
      </c>
      <c r="G2437">
        <v>3</v>
      </c>
      <c r="H2437">
        <v>10</v>
      </c>
      <c r="I2437">
        <v>4</v>
      </c>
      <c r="J2437">
        <v>2</v>
      </c>
      <c r="K2437">
        <v>0.5</v>
      </c>
      <c r="L2437" s="1">
        <v>0.36842105263157798</v>
      </c>
      <c r="M2437" s="1">
        <v>0.23076923076923</v>
      </c>
      <c r="N2437" s="1">
        <v>0.6</v>
      </c>
      <c r="O2437" s="1">
        <v>0.33333333333333298</v>
      </c>
    </row>
    <row r="2438" spans="1:15" hidden="1" x14ac:dyDescent="0.55000000000000004">
      <c r="A2438">
        <v>1562</v>
      </c>
      <c r="B2438" t="s">
        <v>32</v>
      </c>
      <c r="C2438" t="s">
        <v>1208</v>
      </c>
      <c r="D2438" t="s">
        <v>1832</v>
      </c>
      <c r="E2438" t="s">
        <v>1833</v>
      </c>
      <c r="F2438" t="s">
        <v>1211</v>
      </c>
      <c r="G2438">
        <v>3</v>
      </c>
      <c r="H2438">
        <v>9</v>
      </c>
      <c r="I2438">
        <v>4</v>
      </c>
      <c r="J2438">
        <v>3</v>
      </c>
      <c r="K2438">
        <v>0.25</v>
      </c>
      <c r="L2438" s="1">
        <v>0.36842105263157798</v>
      </c>
      <c r="M2438" s="1">
        <v>0.25</v>
      </c>
      <c r="N2438" s="1">
        <v>0.5</v>
      </c>
      <c r="O2438" s="1">
        <v>0.33333333333333298</v>
      </c>
    </row>
    <row r="2439" spans="1:15" hidden="1" x14ac:dyDescent="0.55000000000000004">
      <c r="A2439">
        <v>1610</v>
      </c>
      <c r="B2439" t="s">
        <v>181</v>
      </c>
      <c r="C2439" t="s">
        <v>1927</v>
      </c>
      <c r="D2439" t="s">
        <v>1593</v>
      </c>
      <c r="E2439" t="s">
        <v>1594</v>
      </c>
      <c r="F2439" t="s">
        <v>1098</v>
      </c>
      <c r="G2439">
        <v>3</v>
      </c>
      <c r="H2439">
        <v>9</v>
      </c>
      <c r="I2439">
        <v>4</v>
      </c>
      <c r="J2439">
        <v>3</v>
      </c>
      <c r="K2439">
        <v>0.25</v>
      </c>
      <c r="L2439" s="1">
        <v>0.36842105263157798</v>
      </c>
      <c r="M2439" s="1">
        <v>0.25</v>
      </c>
      <c r="N2439" s="1">
        <v>0.5</v>
      </c>
      <c r="O2439" s="1">
        <v>0.33333333333333298</v>
      </c>
    </row>
    <row r="2440" spans="1:15" hidden="1" x14ac:dyDescent="0.55000000000000004">
      <c r="A2440">
        <v>1637</v>
      </c>
      <c r="B2440" t="s">
        <v>263</v>
      </c>
      <c r="C2440" t="s">
        <v>1980</v>
      </c>
      <c r="D2440" t="s">
        <v>1981</v>
      </c>
      <c r="E2440" t="s">
        <v>1982</v>
      </c>
      <c r="F2440" t="s">
        <v>1983</v>
      </c>
      <c r="G2440">
        <v>3</v>
      </c>
      <c r="H2440">
        <v>7</v>
      </c>
      <c r="I2440">
        <v>4</v>
      </c>
      <c r="J2440">
        <v>5</v>
      </c>
      <c r="K2440">
        <v>0.25</v>
      </c>
      <c r="L2440" s="1">
        <v>0.36842105263157798</v>
      </c>
      <c r="M2440" s="1">
        <v>0.3</v>
      </c>
      <c r="N2440" s="1">
        <v>0.375</v>
      </c>
      <c r="O2440" s="1">
        <v>0.33333333333333298</v>
      </c>
    </row>
    <row r="2441" spans="1:15" hidden="1" x14ac:dyDescent="0.55000000000000004">
      <c r="A2441">
        <v>1704</v>
      </c>
      <c r="B2441" t="s">
        <v>461</v>
      </c>
      <c r="C2441" t="s">
        <v>2111</v>
      </c>
      <c r="D2441" t="s">
        <v>1770</v>
      </c>
      <c r="E2441" t="s">
        <v>1406</v>
      </c>
      <c r="F2441" t="s">
        <v>755</v>
      </c>
      <c r="G2441">
        <v>3</v>
      </c>
      <c r="H2441">
        <v>10</v>
      </c>
      <c r="I2441">
        <v>4</v>
      </c>
      <c r="J2441">
        <v>2</v>
      </c>
      <c r="K2441">
        <v>0.25</v>
      </c>
      <c r="L2441" s="1">
        <v>0.36842105263157798</v>
      </c>
      <c r="M2441" s="1">
        <v>0.23076923076923</v>
      </c>
      <c r="N2441" s="1">
        <v>0.6</v>
      </c>
      <c r="O2441" s="1">
        <v>0.33333333333333298</v>
      </c>
    </row>
    <row r="2442" spans="1:15" hidden="1" x14ac:dyDescent="0.55000000000000004">
      <c r="A2442">
        <v>1716</v>
      </c>
      <c r="B2442" t="s">
        <v>499</v>
      </c>
      <c r="C2442" t="s">
        <v>1208</v>
      </c>
      <c r="D2442" t="s">
        <v>2130</v>
      </c>
      <c r="E2442" t="s">
        <v>2131</v>
      </c>
      <c r="F2442" t="s">
        <v>1349</v>
      </c>
      <c r="G2442">
        <v>3</v>
      </c>
      <c r="H2442">
        <v>9</v>
      </c>
      <c r="I2442">
        <v>4</v>
      </c>
      <c r="J2442">
        <v>3</v>
      </c>
      <c r="K2442">
        <v>0.25</v>
      </c>
      <c r="L2442" s="1">
        <v>0.36842105263157798</v>
      </c>
      <c r="M2442" s="1">
        <v>0.25</v>
      </c>
      <c r="N2442" s="1">
        <v>0.5</v>
      </c>
      <c r="O2442" s="1">
        <v>0.33333333333333298</v>
      </c>
    </row>
    <row r="2443" spans="1:15" hidden="1" x14ac:dyDescent="0.55000000000000004">
      <c r="A2443">
        <v>1806</v>
      </c>
      <c r="B2443" t="s">
        <v>251</v>
      </c>
      <c r="C2443" t="s">
        <v>636</v>
      </c>
      <c r="D2443" t="s">
        <v>2338</v>
      </c>
      <c r="E2443" t="s">
        <v>2339</v>
      </c>
      <c r="F2443" t="s">
        <v>2340</v>
      </c>
      <c r="G2443">
        <v>2</v>
      </c>
      <c r="H2443">
        <v>4</v>
      </c>
      <c r="I2443">
        <v>9</v>
      </c>
      <c r="J2443">
        <v>4</v>
      </c>
      <c r="K2443">
        <v>0</v>
      </c>
      <c r="L2443" s="1">
        <v>0.57894736842105199</v>
      </c>
      <c r="M2443" s="1">
        <v>0.33333333333333298</v>
      </c>
      <c r="N2443" s="1">
        <v>0.33333333333333298</v>
      </c>
      <c r="O2443" s="1">
        <v>0.33333333333333298</v>
      </c>
    </row>
    <row r="2444" spans="1:15" hidden="1" x14ac:dyDescent="0.55000000000000004">
      <c r="A2444">
        <v>1827</v>
      </c>
      <c r="B2444" t="s">
        <v>314</v>
      </c>
      <c r="C2444" t="s">
        <v>741</v>
      </c>
      <c r="D2444" t="s">
        <v>2374</v>
      </c>
      <c r="E2444" t="s">
        <v>2375</v>
      </c>
      <c r="F2444" t="s">
        <v>1678</v>
      </c>
      <c r="G2444">
        <v>2</v>
      </c>
      <c r="H2444">
        <v>4</v>
      </c>
      <c r="I2444">
        <v>9</v>
      </c>
      <c r="J2444">
        <v>4</v>
      </c>
      <c r="K2444">
        <v>0</v>
      </c>
      <c r="L2444" s="1">
        <v>0.57894736842105199</v>
      </c>
      <c r="M2444" s="1">
        <v>0.33333333333333298</v>
      </c>
      <c r="N2444" s="1">
        <v>0.33333333333333298</v>
      </c>
      <c r="O2444" s="1">
        <v>0.33333333333333298</v>
      </c>
    </row>
    <row r="2445" spans="1:15" hidden="1" x14ac:dyDescent="0.55000000000000004">
      <c r="A2445">
        <v>1887</v>
      </c>
      <c r="B2445" t="s">
        <v>493</v>
      </c>
      <c r="C2445" t="s">
        <v>1450</v>
      </c>
      <c r="D2445" t="s">
        <v>2493</v>
      </c>
      <c r="E2445" t="s">
        <v>2494</v>
      </c>
      <c r="F2445" t="s">
        <v>1157</v>
      </c>
      <c r="G2445">
        <v>2</v>
      </c>
      <c r="H2445">
        <v>5</v>
      </c>
      <c r="I2445">
        <v>9</v>
      </c>
      <c r="J2445">
        <v>3</v>
      </c>
      <c r="K2445">
        <v>0</v>
      </c>
      <c r="L2445" s="1">
        <v>0.57894736842105199</v>
      </c>
      <c r="M2445" s="1">
        <v>0.28571428571428498</v>
      </c>
      <c r="N2445" s="1">
        <v>0.4</v>
      </c>
      <c r="O2445" s="1">
        <v>0.33333333333333298</v>
      </c>
    </row>
    <row r="2446" spans="1:15" hidden="1" x14ac:dyDescent="0.55000000000000004">
      <c r="A2446">
        <v>1896</v>
      </c>
      <c r="B2446" t="s">
        <v>519</v>
      </c>
      <c r="C2446" t="s">
        <v>2513</v>
      </c>
      <c r="D2446" t="s">
        <v>1808</v>
      </c>
      <c r="E2446" t="s">
        <v>1809</v>
      </c>
      <c r="F2446" t="s">
        <v>2514</v>
      </c>
      <c r="G2446">
        <v>3</v>
      </c>
      <c r="H2446">
        <v>7</v>
      </c>
      <c r="I2446">
        <v>4</v>
      </c>
      <c r="J2446">
        <v>5</v>
      </c>
      <c r="K2446">
        <v>0</v>
      </c>
      <c r="L2446" s="1">
        <v>0.36842105263157798</v>
      </c>
      <c r="M2446" s="1">
        <v>0.3</v>
      </c>
      <c r="N2446" s="1">
        <v>0.375</v>
      </c>
      <c r="O2446" s="1">
        <v>0.33333333333333298</v>
      </c>
    </row>
    <row r="2447" spans="1:15" hidden="1" x14ac:dyDescent="0.55000000000000004">
      <c r="A2447">
        <v>1942</v>
      </c>
      <c r="B2447" t="s">
        <v>138</v>
      </c>
      <c r="C2447" t="s">
        <v>2595</v>
      </c>
      <c r="D2447" t="s">
        <v>2250</v>
      </c>
      <c r="E2447" t="s">
        <v>2251</v>
      </c>
      <c r="F2447" t="s">
        <v>2596</v>
      </c>
      <c r="G2447">
        <v>3</v>
      </c>
      <c r="H2447">
        <v>3</v>
      </c>
      <c r="I2447">
        <v>4</v>
      </c>
      <c r="J2447">
        <v>9</v>
      </c>
      <c r="K2447">
        <v>-0.25</v>
      </c>
      <c r="L2447" s="1">
        <v>0.36842105263157798</v>
      </c>
      <c r="M2447" s="1">
        <v>0.5</v>
      </c>
      <c r="N2447" s="1">
        <v>0.25</v>
      </c>
      <c r="O2447" s="1">
        <v>0.33333333333333298</v>
      </c>
    </row>
    <row r="2448" spans="1:15" hidden="1" x14ac:dyDescent="0.55000000000000004">
      <c r="A2448">
        <v>1961</v>
      </c>
      <c r="B2448" t="s">
        <v>196</v>
      </c>
      <c r="C2448" t="s">
        <v>903</v>
      </c>
      <c r="D2448" t="s">
        <v>557</v>
      </c>
      <c r="E2448" t="s">
        <v>2630</v>
      </c>
      <c r="F2448" t="s">
        <v>2631</v>
      </c>
      <c r="G2448">
        <v>2</v>
      </c>
      <c r="H2448">
        <v>1</v>
      </c>
      <c r="I2448">
        <v>9</v>
      </c>
      <c r="J2448">
        <v>7</v>
      </c>
      <c r="K2448">
        <v>-0.25</v>
      </c>
      <c r="L2448" s="1">
        <v>0.57894736842105199</v>
      </c>
      <c r="M2448" s="1">
        <v>0.66666666666666596</v>
      </c>
      <c r="N2448" s="1">
        <v>0.22222222222222199</v>
      </c>
      <c r="O2448" s="1">
        <v>0.33333333333333298</v>
      </c>
    </row>
    <row r="2449" spans="1:15" hidden="1" x14ac:dyDescent="0.55000000000000004">
      <c r="A2449">
        <v>1978</v>
      </c>
      <c r="B2449" t="s">
        <v>248</v>
      </c>
      <c r="C2449" t="s">
        <v>2666</v>
      </c>
      <c r="D2449" t="s">
        <v>389</v>
      </c>
      <c r="E2449" t="s">
        <v>2667</v>
      </c>
      <c r="F2449" t="s">
        <v>2668</v>
      </c>
      <c r="G2449">
        <v>3</v>
      </c>
      <c r="H2449">
        <v>1</v>
      </c>
      <c r="I2449">
        <v>4</v>
      </c>
      <c r="J2449">
        <v>11</v>
      </c>
      <c r="K2449">
        <v>-0.25</v>
      </c>
      <c r="L2449" s="1">
        <v>0.36842105263157798</v>
      </c>
      <c r="M2449" s="1">
        <v>0.75</v>
      </c>
      <c r="N2449" s="1">
        <v>0.214285714285714</v>
      </c>
      <c r="O2449" s="1">
        <v>0.33333333333333298</v>
      </c>
    </row>
    <row r="2450" spans="1:15" hidden="1" x14ac:dyDescent="0.55000000000000004">
      <c r="A2450">
        <v>2060</v>
      </c>
      <c r="B2450" t="s">
        <v>493</v>
      </c>
      <c r="C2450" t="s">
        <v>1450</v>
      </c>
      <c r="D2450" t="s">
        <v>2493</v>
      </c>
      <c r="E2450" t="s">
        <v>2494</v>
      </c>
      <c r="F2450" t="s">
        <v>1157</v>
      </c>
      <c r="G2450">
        <v>2</v>
      </c>
      <c r="H2450">
        <v>5</v>
      </c>
      <c r="I2450">
        <v>9</v>
      </c>
      <c r="J2450">
        <v>3</v>
      </c>
      <c r="K2450">
        <v>-0.25</v>
      </c>
      <c r="L2450" s="1">
        <v>0.57894736842105199</v>
      </c>
      <c r="M2450" s="1">
        <v>0.28571428571428498</v>
      </c>
      <c r="N2450" s="1">
        <v>0.4</v>
      </c>
      <c r="O2450" s="1">
        <v>0.33333333333333298</v>
      </c>
    </row>
    <row r="2451" spans="1:15" hidden="1" x14ac:dyDescent="0.55000000000000004">
      <c r="A2451">
        <v>2063</v>
      </c>
      <c r="B2451" t="s">
        <v>501</v>
      </c>
      <c r="C2451" t="s">
        <v>2822</v>
      </c>
      <c r="D2451" t="s">
        <v>2823</v>
      </c>
      <c r="E2451" t="s">
        <v>2824</v>
      </c>
      <c r="F2451" t="s">
        <v>2825</v>
      </c>
      <c r="G2451">
        <v>2</v>
      </c>
      <c r="H2451">
        <v>4</v>
      </c>
      <c r="I2451">
        <v>9</v>
      </c>
      <c r="J2451">
        <v>4</v>
      </c>
      <c r="K2451">
        <v>-0.25</v>
      </c>
      <c r="L2451" s="1">
        <v>0.57894736842105199</v>
      </c>
      <c r="M2451" s="1">
        <v>0.33333333333333298</v>
      </c>
      <c r="N2451" s="1">
        <v>0.33333333333333298</v>
      </c>
      <c r="O2451" s="1">
        <v>0.33333333333333298</v>
      </c>
    </row>
    <row r="2452" spans="1:15" hidden="1" x14ac:dyDescent="0.55000000000000004">
      <c r="A2452">
        <v>2069</v>
      </c>
      <c r="B2452" t="s">
        <v>519</v>
      </c>
      <c r="C2452" t="s">
        <v>2513</v>
      </c>
      <c r="D2452" t="s">
        <v>1808</v>
      </c>
      <c r="E2452" t="s">
        <v>1809</v>
      </c>
      <c r="F2452" t="s">
        <v>2514</v>
      </c>
      <c r="G2452">
        <v>3</v>
      </c>
      <c r="H2452">
        <v>7</v>
      </c>
      <c r="I2452">
        <v>4</v>
      </c>
      <c r="J2452">
        <v>5</v>
      </c>
      <c r="K2452">
        <v>-0.25</v>
      </c>
      <c r="L2452" s="1">
        <v>0.36842105263157798</v>
      </c>
      <c r="M2452" s="1">
        <v>0.3</v>
      </c>
      <c r="N2452" s="1">
        <v>0.375</v>
      </c>
      <c r="O2452" s="1">
        <v>0.33333333333333298</v>
      </c>
    </row>
    <row r="2453" spans="1:15" hidden="1" x14ac:dyDescent="0.55000000000000004">
      <c r="A2453">
        <v>2091</v>
      </c>
      <c r="B2453" t="s">
        <v>63</v>
      </c>
      <c r="C2453" t="s">
        <v>2548</v>
      </c>
      <c r="D2453" t="s">
        <v>2865</v>
      </c>
      <c r="E2453" t="s">
        <v>2866</v>
      </c>
      <c r="F2453" t="s">
        <v>2551</v>
      </c>
      <c r="G2453">
        <v>3</v>
      </c>
      <c r="H2453">
        <v>4</v>
      </c>
      <c r="I2453">
        <v>4</v>
      </c>
      <c r="J2453">
        <v>8</v>
      </c>
      <c r="K2453">
        <v>-0.5</v>
      </c>
      <c r="L2453" s="1">
        <v>0.36842105263157798</v>
      </c>
      <c r="M2453" s="1">
        <v>0.42857142857142799</v>
      </c>
      <c r="N2453" s="1">
        <v>0.27272727272727199</v>
      </c>
      <c r="O2453" s="1">
        <v>0.33333333333333298</v>
      </c>
    </row>
    <row r="2454" spans="1:15" hidden="1" x14ac:dyDescent="0.55000000000000004">
      <c r="A2454">
        <v>2109</v>
      </c>
      <c r="B2454" t="s">
        <v>119</v>
      </c>
      <c r="C2454" t="s">
        <v>873</v>
      </c>
      <c r="D2454" t="s">
        <v>2897</v>
      </c>
      <c r="E2454" t="s">
        <v>2898</v>
      </c>
      <c r="F2454" t="s">
        <v>2239</v>
      </c>
      <c r="G2454">
        <v>2</v>
      </c>
      <c r="H2454">
        <v>4</v>
      </c>
      <c r="I2454">
        <v>9</v>
      </c>
      <c r="J2454">
        <v>4</v>
      </c>
      <c r="K2454">
        <v>-0.5</v>
      </c>
      <c r="L2454" s="1">
        <v>0.57894736842105199</v>
      </c>
      <c r="M2454" s="1">
        <v>0.33333333333333298</v>
      </c>
      <c r="N2454" s="1">
        <v>0.33333333333333298</v>
      </c>
      <c r="O2454" s="1">
        <v>0.33333333333333298</v>
      </c>
    </row>
    <row r="2455" spans="1:15" hidden="1" x14ac:dyDescent="0.55000000000000004">
      <c r="A2455">
        <v>2137</v>
      </c>
      <c r="B2455" t="s">
        <v>205</v>
      </c>
      <c r="C2455" t="s">
        <v>573</v>
      </c>
      <c r="D2455" t="s">
        <v>2640</v>
      </c>
      <c r="E2455" t="s">
        <v>2641</v>
      </c>
      <c r="F2455" t="s">
        <v>2941</v>
      </c>
      <c r="G2455">
        <v>2</v>
      </c>
      <c r="H2455">
        <v>4</v>
      </c>
      <c r="I2455">
        <v>9</v>
      </c>
      <c r="J2455">
        <v>4</v>
      </c>
      <c r="K2455">
        <v>-0.5</v>
      </c>
      <c r="L2455" s="1">
        <v>0.57894736842105199</v>
      </c>
      <c r="M2455" s="1">
        <v>0.33333333333333298</v>
      </c>
      <c r="N2455" s="1">
        <v>0.33333333333333298</v>
      </c>
      <c r="O2455" s="1">
        <v>0.33333333333333298</v>
      </c>
    </row>
    <row r="2456" spans="1:15" hidden="1" x14ac:dyDescent="0.55000000000000004">
      <c r="A2456">
        <v>2151</v>
      </c>
      <c r="B2456" t="s">
        <v>248</v>
      </c>
      <c r="C2456" t="s">
        <v>2666</v>
      </c>
      <c r="D2456" t="s">
        <v>389</v>
      </c>
      <c r="E2456" t="s">
        <v>2667</v>
      </c>
      <c r="F2456" t="s">
        <v>2668</v>
      </c>
      <c r="G2456">
        <v>3</v>
      </c>
      <c r="H2456">
        <v>1</v>
      </c>
      <c r="I2456">
        <v>4</v>
      </c>
      <c r="J2456">
        <v>11</v>
      </c>
      <c r="K2456">
        <v>-0.5</v>
      </c>
      <c r="L2456" s="1">
        <v>0.36842105263157798</v>
      </c>
      <c r="M2456" s="1">
        <v>0.75</v>
      </c>
      <c r="N2456" s="1">
        <v>0.214285714285714</v>
      </c>
      <c r="O2456" s="1">
        <v>0.33333333333333298</v>
      </c>
    </row>
    <row r="2457" spans="1:15" hidden="1" x14ac:dyDescent="0.55000000000000004">
      <c r="A2457">
        <v>2156</v>
      </c>
      <c r="B2457" t="s">
        <v>263</v>
      </c>
      <c r="C2457" t="s">
        <v>2973</v>
      </c>
      <c r="D2457" t="s">
        <v>2016</v>
      </c>
      <c r="E2457" t="s">
        <v>2974</v>
      </c>
      <c r="F2457" t="s">
        <v>2975</v>
      </c>
      <c r="G2457">
        <v>2</v>
      </c>
      <c r="H2457">
        <v>2</v>
      </c>
      <c r="I2457">
        <v>9</v>
      </c>
      <c r="J2457">
        <v>6</v>
      </c>
      <c r="K2457">
        <v>-0.5</v>
      </c>
      <c r="L2457" s="1">
        <v>0.57894736842105199</v>
      </c>
      <c r="M2457" s="1">
        <v>0.5</v>
      </c>
      <c r="N2457" s="1">
        <v>0.25</v>
      </c>
      <c r="O2457" s="1">
        <v>0.33333333333333298</v>
      </c>
    </row>
    <row r="2458" spans="1:15" hidden="1" x14ac:dyDescent="0.55000000000000004">
      <c r="A2458">
        <v>2175</v>
      </c>
      <c r="B2458" t="s">
        <v>320</v>
      </c>
      <c r="C2458" t="s">
        <v>2014</v>
      </c>
      <c r="D2458" t="s">
        <v>3006</v>
      </c>
      <c r="E2458" t="s">
        <v>3007</v>
      </c>
      <c r="F2458" t="s">
        <v>2017</v>
      </c>
      <c r="G2458">
        <v>3</v>
      </c>
      <c r="H2458">
        <v>7</v>
      </c>
      <c r="I2458">
        <v>4</v>
      </c>
      <c r="J2458">
        <v>5</v>
      </c>
      <c r="K2458">
        <v>-0.5</v>
      </c>
      <c r="L2458" s="1">
        <v>0.36842105263157798</v>
      </c>
      <c r="M2458" s="1">
        <v>0.3</v>
      </c>
      <c r="N2458" s="1">
        <v>0.375</v>
      </c>
      <c r="O2458" s="1">
        <v>0.33333333333333298</v>
      </c>
    </row>
    <row r="2459" spans="1:15" hidden="1" x14ac:dyDescent="0.55000000000000004">
      <c r="A2459">
        <v>2188</v>
      </c>
      <c r="B2459" t="s">
        <v>358</v>
      </c>
      <c r="C2459" t="s">
        <v>3028</v>
      </c>
      <c r="D2459" t="s">
        <v>3029</v>
      </c>
      <c r="E2459" t="s">
        <v>3030</v>
      </c>
      <c r="F2459" t="s">
        <v>3031</v>
      </c>
      <c r="G2459">
        <v>3</v>
      </c>
      <c r="H2459">
        <v>4</v>
      </c>
      <c r="I2459">
        <v>4</v>
      </c>
      <c r="J2459">
        <v>8</v>
      </c>
      <c r="K2459">
        <v>-0.5</v>
      </c>
      <c r="L2459" s="1">
        <v>0.36842105263157798</v>
      </c>
      <c r="M2459" s="1">
        <v>0.42857142857142799</v>
      </c>
      <c r="N2459" s="1">
        <v>0.27272727272727199</v>
      </c>
      <c r="O2459" s="1">
        <v>0.33333333333333298</v>
      </c>
    </row>
    <row r="2460" spans="1:15" hidden="1" x14ac:dyDescent="0.55000000000000004">
      <c r="A2460">
        <v>2230</v>
      </c>
      <c r="B2460" t="s">
        <v>484</v>
      </c>
      <c r="C2460" t="s">
        <v>2822</v>
      </c>
      <c r="D2460" t="s">
        <v>3107</v>
      </c>
      <c r="E2460" t="s">
        <v>3108</v>
      </c>
      <c r="F2460" t="s">
        <v>3109</v>
      </c>
      <c r="G2460">
        <v>2</v>
      </c>
      <c r="H2460">
        <v>4</v>
      </c>
      <c r="I2460">
        <v>9</v>
      </c>
      <c r="J2460">
        <v>4</v>
      </c>
      <c r="K2460">
        <v>-0.5</v>
      </c>
      <c r="L2460" s="1">
        <v>0.57894736842105199</v>
      </c>
      <c r="M2460" s="1">
        <v>0.33333333333333298</v>
      </c>
      <c r="N2460" s="1">
        <v>0.33333333333333298</v>
      </c>
      <c r="O2460" s="1">
        <v>0.33333333333333298</v>
      </c>
    </row>
    <row r="2461" spans="1:15" hidden="1" x14ac:dyDescent="0.55000000000000004">
      <c r="A2461">
        <v>2233</v>
      </c>
      <c r="B2461" t="s">
        <v>493</v>
      </c>
      <c r="C2461" t="s">
        <v>1450</v>
      </c>
      <c r="D2461" t="s">
        <v>2493</v>
      </c>
      <c r="E2461" t="s">
        <v>2494</v>
      </c>
      <c r="F2461" t="s">
        <v>1157</v>
      </c>
      <c r="G2461">
        <v>2</v>
      </c>
      <c r="H2461">
        <v>5</v>
      </c>
      <c r="I2461">
        <v>9</v>
      </c>
      <c r="J2461">
        <v>3</v>
      </c>
      <c r="K2461">
        <v>-0.5</v>
      </c>
      <c r="L2461" s="1">
        <v>0.57894736842105199</v>
      </c>
      <c r="M2461" s="1">
        <v>0.28571428571428498</v>
      </c>
      <c r="N2461" s="1">
        <v>0.4</v>
      </c>
      <c r="O2461" s="1">
        <v>0.33333333333333298</v>
      </c>
    </row>
    <row r="2462" spans="1:15" hidden="1" x14ac:dyDescent="0.55000000000000004">
      <c r="A2462">
        <v>2254</v>
      </c>
      <c r="B2462" t="s">
        <v>32</v>
      </c>
      <c r="C2462" t="s">
        <v>873</v>
      </c>
      <c r="D2462" t="s">
        <v>3142</v>
      </c>
      <c r="E2462" t="s">
        <v>3143</v>
      </c>
      <c r="F2462" t="s">
        <v>3144</v>
      </c>
      <c r="G2462">
        <v>2</v>
      </c>
      <c r="H2462">
        <v>4</v>
      </c>
      <c r="I2462">
        <v>9</v>
      </c>
      <c r="J2462">
        <v>4</v>
      </c>
      <c r="K2462">
        <v>-0.75</v>
      </c>
      <c r="L2462" s="1">
        <v>0.57894736842105199</v>
      </c>
      <c r="M2462" s="1">
        <v>0.33333333333333298</v>
      </c>
      <c r="N2462" s="1">
        <v>0.33333333333333298</v>
      </c>
      <c r="O2462" s="1">
        <v>0.33333333333333298</v>
      </c>
    </row>
    <row r="2463" spans="1:15" hidden="1" x14ac:dyDescent="0.55000000000000004">
      <c r="A2463">
        <v>2264</v>
      </c>
      <c r="B2463" t="s">
        <v>63</v>
      </c>
      <c r="C2463" t="s">
        <v>2548</v>
      </c>
      <c r="D2463" t="s">
        <v>2865</v>
      </c>
      <c r="E2463" t="s">
        <v>2866</v>
      </c>
      <c r="F2463" t="s">
        <v>2551</v>
      </c>
      <c r="G2463">
        <v>3</v>
      </c>
      <c r="H2463">
        <v>4</v>
      </c>
      <c r="I2463">
        <v>4</v>
      </c>
      <c r="J2463">
        <v>8</v>
      </c>
      <c r="K2463">
        <v>-0.75</v>
      </c>
      <c r="L2463" s="1">
        <v>0.36842105263157798</v>
      </c>
      <c r="M2463" s="1">
        <v>0.42857142857142799</v>
      </c>
      <c r="N2463" s="1">
        <v>0.27272727272727199</v>
      </c>
      <c r="O2463" s="1">
        <v>0.33333333333333298</v>
      </c>
    </row>
    <row r="2464" spans="1:15" hidden="1" x14ac:dyDescent="0.55000000000000004">
      <c r="A2464">
        <v>2283</v>
      </c>
      <c r="B2464" t="s">
        <v>122</v>
      </c>
      <c r="C2464" t="s">
        <v>1166</v>
      </c>
      <c r="D2464" t="s">
        <v>17</v>
      </c>
      <c r="E2464" t="s">
        <v>124</v>
      </c>
      <c r="F2464" t="s">
        <v>3182</v>
      </c>
      <c r="G2464">
        <v>2</v>
      </c>
      <c r="H2464">
        <v>0</v>
      </c>
      <c r="I2464">
        <v>9</v>
      </c>
      <c r="J2464">
        <v>8</v>
      </c>
      <c r="K2464">
        <v>-0.75</v>
      </c>
      <c r="L2464" s="1">
        <v>0.57894736842105199</v>
      </c>
      <c r="M2464" s="1">
        <v>1</v>
      </c>
      <c r="N2464" s="1">
        <v>0.2</v>
      </c>
      <c r="O2464" s="1">
        <v>0.33333333333333298</v>
      </c>
    </row>
    <row r="2465" spans="1:15" hidden="1" x14ac:dyDescent="0.55000000000000004">
      <c r="A2465">
        <v>2290</v>
      </c>
      <c r="B2465" t="s">
        <v>144</v>
      </c>
      <c r="C2465" t="s">
        <v>1040</v>
      </c>
      <c r="D2465" t="s">
        <v>3191</v>
      </c>
      <c r="E2465" t="s">
        <v>3192</v>
      </c>
      <c r="F2465" t="s">
        <v>3193</v>
      </c>
      <c r="G2465">
        <v>2</v>
      </c>
      <c r="H2465">
        <v>3</v>
      </c>
      <c r="I2465">
        <v>9</v>
      </c>
      <c r="J2465">
        <v>5</v>
      </c>
      <c r="K2465">
        <v>-0.75</v>
      </c>
      <c r="L2465" s="1">
        <v>0.57894736842105199</v>
      </c>
      <c r="M2465" s="1">
        <v>0.4</v>
      </c>
      <c r="N2465" s="1">
        <v>0.28571428571428498</v>
      </c>
      <c r="O2465" s="1">
        <v>0.33333333333333298</v>
      </c>
    </row>
    <row r="2466" spans="1:15" hidden="1" x14ac:dyDescent="0.55000000000000004">
      <c r="A2466">
        <v>2303</v>
      </c>
      <c r="B2466" t="s">
        <v>184</v>
      </c>
      <c r="C2466" t="s">
        <v>1042</v>
      </c>
      <c r="D2466" t="s">
        <v>17</v>
      </c>
      <c r="E2466" t="s">
        <v>186</v>
      </c>
      <c r="F2466" t="s">
        <v>3208</v>
      </c>
      <c r="G2466">
        <v>2</v>
      </c>
      <c r="H2466">
        <v>0</v>
      </c>
      <c r="I2466">
        <v>9</v>
      </c>
      <c r="J2466">
        <v>8</v>
      </c>
      <c r="K2466">
        <v>-0.75</v>
      </c>
      <c r="L2466" s="1">
        <v>0.57894736842105199</v>
      </c>
      <c r="M2466" s="1">
        <v>1</v>
      </c>
      <c r="N2466" s="1">
        <v>0.2</v>
      </c>
      <c r="O2466" s="1">
        <v>0.33333333333333298</v>
      </c>
    </row>
    <row r="2467" spans="1:15" hidden="1" x14ac:dyDescent="0.55000000000000004">
      <c r="A2467">
        <v>2316</v>
      </c>
      <c r="B2467" t="s">
        <v>224</v>
      </c>
      <c r="C2467" t="s">
        <v>2650</v>
      </c>
      <c r="D2467" t="s">
        <v>1895</v>
      </c>
      <c r="E2467" t="s">
        <v>3221</v>
      </c>
      <c r="F2467" t="s">
        <v>2651</v>
      </c>
      <c r="G2467">
        <v>2</v>
      </c>
      <c r="H2467">
        <v>2</v>
      </c>
      <c r="I2467">
        <v>9</v>
      </c>
      <c r="J2467">
        <v>6</v>
      </c>
      <c r="K2467">
        <v>-0.75</v>
      </c>
      <c r="L2467" s="1">
        <v>0.57894736842105199</v>
      </c>
      <c r="M2467" s="1">
        <v>0.5</v>
      </c>
      <c r="N2467" s="1">
        <v>0.25</v>
      </c>
      <c r="O2467" s="1">
        <v>0.33333333333333298</v>
      </c>
    </row>
    <row r="2468" spans="1:15" hidden="1" x14ac:dyDescent="0.55000000000000004">
      <c r="A2468">
        <v>2329</v>
      </c>
      <c r="B2468" t="s">
        <v>263</v>
      </c>
      <c r="C2468" t="s">
        <v>2973</v>
      </c>
      <c r="D2468" t="s">
        <v>2016</v>
      </c>
      <c r="E2468" t="s">
        <v>2974</v>
      </c>
      <c r="F2468" t="s">
        <v>2975</v>
      </c>
      <c r="G2468">
        <v>2</v>
      </c>
      <c r="H2468">
        <v>2</v>
      </c>
      <c r="I2468">
        <v>9</v>
      </c>
      <c r="J2468">
        <v>6</v>
      </c>
      <c r="K2468">
        <v>-0.75</v>
      </c>
      <c r="L2468" s="1">
        <v>0.57894736842105199</v>
      </c>
      <c r="M2468" s="1">
        <v>0.5</v>
      </c>
      <c r="N2468" s="1">
        <v>0.25</v>
      </c>
      <c r="O2468" s="1">
        <v>0.33333333333333298</v>
      </c>
    </row>
    <row r="2469" spans="1:15" hidden="1" x14ac:dyDescent="0.55000000000000004">
      <c r="A2469">
        <v>2358</v>
      </c>
      <c r="B2469" t="s">
        <v>349</v>
      </c>
      <c r="C2469" t="s">
        <v>3266</v>
      </c>
      <c r="D2469" t="s">
        <v>470</v>
      </c>
      <c r="E2469" t="s">
        <v>2030</v>
      </c>
      <c r="F2469" t="s">
        <v>3267</v>
      </c>
      <c r="G2469">
        <v>3</v>
      </c>
      <c r="H2469">
        <v>1</v>
      </c>
      <c r="I2469">
        <v>4</v>
      </c>
      <c r="J2469">
        <v>11</v>
      </c>
      <c r="K2469">
        <v>-0.75</v>
      </c>
      <c r="L2469" s="1">
        <v>0.36842105263157798</v>
      </c>
      <c r="M2469" s="1">
        <v>0.75</v>
      </c>
      <c r="N2469" s="1">
        <v>0.214285714285714</v>
      </c>
      <c r="O2469" s="1">
        <v>0.33333333333333298</v>
      </c>
    </row>
    <row r="2470" spans="1:15" hidden="1" x14ac:dyDescent="0.55000000000000004">
      <c r="A2470">
        <v>2363</v>
      </c>
      <c r="B2470" t="s">
        <v>364</v>
      </c>
      <c r="C2470" t="s">
        <v>2188</v>
      </c>
      <c r="D2470" t="s">
        <v>3034</v>
      </c>
      <c r="E2470" t="s">
        <v>3035</v>
      </c>
      <c r="F2470" t="s">
        <v>3272</v>
      </c>
      <c r="G2470">
        <v>2</v>
      </c>
      <c r="H2470">
        <v>3</v>
      </c>
      <c r="I2470">
        <v>9</v>
      </c>
      <c r="J2470">
        <v>5</v>
      </c>
      <c r="K2470">
        <v>-0.75</v>
      </c>
      <c r="L2470" s="1">
        <v>0.57894736842105199</v>
      </c>
      <c r="M2470" s="1">
        <v>0.4</v>
      </c>
      <c r="N2470" s="1">
        <v>0.28571428571428498</v>
      </c>
      <c r="O2470" s="1">
        <v>0.33333333333333298</v>
      </c>
    </row>
    <row r="2471" spans="1:15" x14ac:dyDescent="0.55000000000000004">
      <c r="A2471">
        <v>2390</v>
      </c>
      <c r="B2471" t="s">
        <v>443</v>
      </c>
      <c r="C2471" t="s">
        <v>1042</v>
      </c>
      <c r="D2471" t="s">
        <v>549</v>
      </c>
      <c r="E2471" t="s">
        <v>3298</v>
      </c>
      <c r="F2471" t="s">
        <v>2789</v>
      </c>
      <c r="G2471">
        <v>2</v>
      </c>
      <c r="H2471">
        <v>1</v>
      </c>
      <c r="I2471">
        <v>9</v>
      </c>
      <c r="J2471">
        <v>7</v>
      </c>
      <c r="K2471">
        <v>-0.75</v>
      </c>
      <c r="L2471" s="1">
        <v>0.57894736842105199</v>
      </c>
      <c r="M2471" s="1">
        <v>0.66666666666666596</v>
      </c>
      <c r="N2471" s="1">
        <v>0.22222222222222199</v>
      </c>
      <c r="O2471" s="1">
        <v>0.33333333333333298</v>
      </c>
    </row>
    <row r="2472" spans="1:15" hidden="1" x14ac:dyDescent="0.55000000000000004">
      <c r="A2472">
        <v>2391</v>
      </c>
      <c r="B2472" t="s">
        <v>446</v>
      </c>
      <c r="C2472" t="s">
        <v>3299</v>
      </c>
      <c r="D2472" t="s">
        <v>17</v>
      </c>
      <c r="E2472" t="s">
        <v>448</v>
      </c>
      <c r="F2472" t="s">
        <v>3300</v>
      </c>
      <c r="G2472">
        <v>3</v>
      </c>
      <c r="H2472">
        <v>0</v>
      </c>
      <c r="I2472">
        <v>4</v>
      </c>
      <c r="J2472">
        <v>12</v>
      </c>
      <c r="K2472">
        <v>-0.75</v>
      </c>
      <c r="L2472" s="1">
        <v>0.36842105263157798</v>
      </c>
      <c r="M2472" s="1">
        <v>1</v>
      </c>
      <c r="N2472" s="1">
        <v>0.2</v>
      </c>
      <c r="O2472" s="1">
        <v>0.33333333333333298</v>
      </c>
    </row>
    <row r="2473" spans="1:15" hidden="1" x14ac:dyDescent="0.55000000000000004">
      <c r="A2473">
        <v>2403</v>
      </c>
      <c r="B2473" t="s">
        <v>484</v>
      </c>
      <c r="C2473" t="s">
        <v>2822</v>
      </c>
      <c r="D2473" t="s">
        <v>3107</v>
      </c>
      <c r="E2473" t="s">
        <v>3108</v>
      </c>
      <c r="F2473" t="s">
        <v>3109</v>
      </c>
      <c r="G2473">
        <v>2</v>
      </c>
      <c r="H2473">
        <v>4</v>
      </c>
      <c r="I2473">
        <v>9</v>
      </c>
      <c r="J2473">
        <v>4</v>
      </c>
      <c r="K2473">
        <v>-0.75</v>
      </c>
      <c r="L2473" s="1">
        <v>0.57894736842105199</v>
      </c>
      <c r="M2473" s="1">
        <v>0.33333333333333298</v>
      </c>
      <c r="N2473" s="1">
        <v>0.33333333333333298</v>
      </c>
      <c r="O2473" s="1">
        <v>0.33333333333333298</v>
      </c>
    </row>
    <row r="2474" spans="1:15" hidden="1" x14ac:dyDescent="0.55000000000000004">
      <c r="A2474">
        <v>2431</v>
      </c>
      <c r="B2474" t="s">
        <v>44</v>
      </c>
      <c r="C2474" t="s">
        <v>3342</v>
      </c>
      <c r="D2474" t="s">
        <v>17</v>
      </c>
      <c r="E2474" t="s">
        <v>46</v>
      </c>
      <c r="F2474" t="s">
        <v>3343</v>
      </c>
      <c r="G2474">
        <v>3</v>
      </c>
      <c r="H2474">
        <v>0</v>
      </c>
      <c r="I2474">
        <v>4</v>
      </c>
      <c r="J2474">
        <v>12</v>
      </c>
      <c r="K2474">
        <v>-1</v>
      </c>
      <c r="L2474" s="1">
        <v>0.36842105263157798</v>
      </c>
      <c r="M2474" s="1">
        <v>1</v>
      </c>
      <c r="N2474" s="1">
        <v>0.2</v>
      </c>
      <c r="O2474" s="1">
        <v>0.33333333333333298</v>
      </c>
    </row>
    <row r="2475" spans="1:15" hidden="1" x14ac:dyDescent="0.55000000000000004">
      <c r="A2475">
        <v>2440</v>
      </c>
      <c r="B2475" t="s">
        <v>72</v>
      </c>
      <c r="C2475" t="s">
        <v>778</v>
      </c>
      <c r="D2475" t="s">
        <v>17</v>
      </c>
      <c r="E2475" t="s">
        <v>3162</v>
      </c>
      <c r="F2475" t="s">
        <v>3352</v>
      </c>
      <c r="G2475">
        <v>2</v>
      </c>
      <c r="H2475">
        <v>0</v>
      </c>
      <c r="I2475">
        <v>9</v>
      </c>
      <c r="J2475">
        <v>8</v>
      </c>
      <c r="K2475">
        <v>-1</v>
      </c>
      <c r="L2475" s="1">
        <v>0.57894736842105199</v>
      </c>
      <c r="M2475" s="1">
        <v>1</v>
      </c>
      <c r="N2475" s="1">
        <v>0.2</v>
      </c>
      <c r="O2475" s="1">
        <v>0.33333333333333298</v>
      </c>
    </row>
    <row r="2476" spans="1:15" hidden="1" x14ac:dyDescent="0.55000000000000004">
      <c r="A2476">
        <v>2456</v>
      </c>
      <c r="B2476" t="s">
        <v>122</v>
      </c>
      <c r="C2476" t="s">
        <v>1166</v>
      </c>
      <c r="D2476" t="s">
        <v>17</v>
      </c>
      <c r="E2476" t="s">
        <v>124</v>
      </c>
      <c r="F2476" t="s">
        <v>3182</v>
      </c>
      <c r="G2476">
        <v>2</v>
      </c>
      <c r="H2476">
        <v>0</v>
      </c>
      <c r="I2476">
        <v>9</v>
      </c>
      <c r="J2476">
        <v>8</v>
      </c>
      <c r="K2476">
        <v>-1</v>
      </c>
      <c r="L2476" s="1">
        <v>0.57894736842105199</v>
      </c>
      <c r="M2476" s="1">
        <v>1</v>
      </c>
      <c r="N2476" s="1">
        <v>0.2</v>
      </c>
      <c r="O2476" s="1">
        <v>0.33333333333333298</v>
      </c>
    </row>
    <row r="2477" spans="1:15" hidden="1" x14ac:dyDescent="0.55000000000000004">
      <c r="A2477">
        <v>2476</v>
      </c>
      <c r="B2477" t="s">
        <v>184</v>
      </c>
      <c r="C2477" t="s">
        <v>1042</v>
      </c>
      <c r="D2477" t="s">
        <v>17</v>
      </c>
      <c r="E2477" t="s">
        <v>186</v>
      </c>
      <c r="F2477" t="s">
        <v>3208</v>
      </c>
      <c r="G2477">
        <v>2</v>
      </c>
      <c r="H2477">
        <v>0</v>
      </c>
      <c r="I2477">
        <v>9</v>
      </c>
      <c r="J2477">
        <v>8</v>
      </c>
      <c r="K2477">
        <v>-1</v>
      </c>
      <c r="L2477" s="1">
        <v>0.57894736842105199</v>
      </c>
      <c r="M2477" s="1">
        <v>1</v>
      </c>
      <c r="N2477" s="1">
        <v>0.2</v>
      </c>
      <c r="O2477" s="1">
        <v>0.33333333333333298</v>
      </c>
    </row>
    <row r="2478" spans="1:15" hidden="1" x14ac:dyDescent="0.55000000000000004">
      <c r="A2478">
        <v>2494</v>
      </c>
      <c r="B2478" t="s">
        <v>239</v>
      </c>
      <c r="C2478" t="s">
        <v>739</v>
      </c>
      <c r="D2478" t="s">
        <v>2362</v>
      </c>
      <c r="E2478" t="s">
        <v>3399</v>
      </c>
      <c r="F2478" t="s">
        <v>3400</v>
      </c>
      <c r="G2478">
        <v>2</v>
      </c>
      <c r="H2478">
        <v>3</v>
      </c>
      <c r="I2478">
        <v>9</v>
      </c>
      <c r="J2478">
        <v>5</v>
      </c>
      <c r="K2478">
        <v>-1</v>
      </c>
      <c r="L2478" s="1">
        <v>0.57894736842105199</v>
      </c>
      <c r="M2478" s="1">
        <v>0.4</v>
      </c>
      <c r="N2478" s="1">
        <v>0.28571428571428498</v>
      </c>
      <c r="O2478" s="1">
        <v>0.33333333333333298</v>
      </c>
    </row>
    <row r="2479" spans="1:15" hidden="1" x14ac:dyDescent="0.55000000000000004">
      <c r="A2479">
        <v>2502</v>
      </c>
      <c r="B2479" t="s">
        <v>263</v>
      </c>
      <c r="C2479" t="s">
        <v>2973</v>
      </c>
      <c r="D2479" t="s">
        <v>2016</v>
      </c>
      <c r="E2479" t="s">
        <v>2974</v>
      </c>
      <c r="F2479" t="s">
        <v>2975</v>
      </c>
      <c r="G2479">
        <v>2</v>
      </c>
      <c r="H2479">
        <v>2</v>
      </c>
      <c r="I2479">
        <v>9</v>
      </c>
      <c r="J2479">
        <v>6</v>
      </c>
      <c r="K2479">
        <v>-1</v>
      </c>
      <c r="L2479" s="1">
        <v>0.57894736842105199</v>
      </c>
      <c r="M2479" s="1">
        <v>0.5</v>
      </c>
      <c r="N2479" s="1">
        <v>0.25</v>
      </c>
      <c r="O2479" s="1">
        <v>0.33333333333333298</v>
      </c>
    </row>
    <row r="2480" spans="1:15" hidden="1" x14ac:dyDescent="0.55000000000000004">
      <c r="A2480">
        <v>2572</v>
      </c>
      <c r="B2480" t="s">
        <v>471</v>
      </c>
      <c r="C2480" t="s">
        <v>3465</v>
      </c>
      <c r="D2480" t="s">
        <v>17</v>
      </c>
      <c r="E2480" t="s">
        <v>473</v>
      </c>
      <c r="F2480" t="s">
        <v>3466</v>
      </c>
      <c r="G2480">
        <v>3</v>
      </c>
      <c r="H2480">
        <v>0</v>
      </c>
      <c r="I2480">
        <v>4</v>
      </c>
      <c r="J2480">
        <v>12</v>
      </c>
      <c r="K2480">
        <v>-1</v>
      </c>
      <c r="L2480" s="1">
        <v>0.36842105263157798</v>
      </c>
      <c r="M2480" s="1">
        <v>1</v>
      </c>
      <c r="N2480" s="1">
        <v>0.2</v>
      </c>
      <c r="O2480" s="1">
        <v>0.33333333333333298</v>
      </c>
    </row>
    <row r="2481" spans="1:15" hidden="1" x14ac:dyDescent="0.55000000000000004">
      <c r="A2481">
        <v>2586</v>
      </c>
      <c r="B2481" t="s">
        <v>513</v>
      </c>
      <c r="C2481" t="s">
        <v>3483</v>
      </c>
      <c r="D2481" t="s">
        <v>17</v>
      </c>
      <c r="E2481" t="s">
        <v>515</v>
      </c>
      <c r="F2481" t="s">
        <v>3484</v>
      </c>
      <c r="G2481">
        <v>3</v>
      </c>
      <c r="H2481">
        <v>0</v>
      </c>
      <c r="I2481">
        <v>4</v>
      </c>
      <c r="J2481">
        <v>12</v>
      </c>
      <c r="K2481">
        <v>-1</v>
      </c>
      <c r="L2481" s="1">
        <v>0.36842105263157798</v>
      </c>
      <c r="M2481" s="1">
        <v>1</v>
      </c>
      <c r="N2481" s="1">
        <v>0.2</v>
      </c>
      <c r="O2481" s="1">
        <v>0.33333333333333298</v>
      </c>
    </row>
    <row r="2482" spans="1:15" hidden="1" x14ac:dyDescent="0.55000000000000004">
      <c r="A2482">
        <v>2604</v>
      </c>
      <c r="B2482" t="s">
        <v>44</v>
      </c>
      <c r="C2482" t="s">
        <v>3342</v>
      </c>
      <c r="D2482" t="s">
        <v>17</v>
      </c>
      <c r="E2482" t="s">
        <v>46</v>
      </c>
      <c r="F2482" t="s">
        <v>3343</v>
      </c>
      <c r="G2482">
        <v>3</v>
      </c>
      <c r="H2482">
        <v>0</v>
      </c>
      <c r="I2482">
        <v>4</v>
      </c>
      <c r="J2482">
        <v>12</v>
      </c>
      <c r="K2482">
        <v>-1.25</v>
      </c>
      <c r="L2482" s="1">
        <v>0.36842105263157798</v>
      </c>
      <c r="M2482" s="1">
        <v>1</v>
      </c>
      <c r="N2482" s="1">
        <v>0.2</v>
      </c>
      <c r="O2482" s="1">
        <v>0.33333333333333298</v>
      </c>
    </row>
    <row r="2483" spans="1:15" hidden="1" x14ac:dyDescent="0.55000000000000004">
      <c r="A2483">
        <v>2617</v>
      </c>
      <c r="B2483" t="s">
        <v>84</v>
      </c>
      <c r="C2483" t="s">
        <v>587</v>
      </c>
      <c r="D2483" t="s">
        <v>17</v>
      </c>
      <c r="E2483" t="s">
        <v>86</v>
      </c>
      <c r="F2483" t="s">
        <v>3514</v>
      </c>
      <c r="G2483">
        <v>2</v>
      </c>
      <c r="H2483">
        <v>0</v>
      </c>
      <c r="I2483">
        <v>9</v>
      </c>
      <c r="J2483">
        <v>8</v>
      </c>
      <c r="K2483">
        <v>-1.25</v>
      </c>
      <c r="L2483" s="1">
        <v>0.57894736842105199</v>
      </c>
      <c r="M2483" s="1">
        <v>1</v>
      </c>
      <c r="N2483" s="1">
        <v>0.2</v>
      </c>
      <c r="O2483" s="1">
        <v>0.33333333333333298</v>
      </c>
    </row>
    <row r="2484" spans="1:15" hidden="1" x14ac:dyDescent="0.55000000000000004">
      <c r="A2484">
        <v>2623</v>
      </c>
      <c r="B2484" t="s">
        <v>103</v>
      </c>
      <c r="C2484" t="s">
        <v>878</v>
      </c>
      <c r="D2484" t="s">
        <v>17</v>
      </c>
      <c r="E2484" t="s">
        <v>105</v>
      </c>
      <c r="F2484" t="s">
        <v>3520</v>
      </c>
      <c r="G2484">
        <v>2</v>
      </c>
      <c r="H2484">
        <v>0</v>
      </c>
      <c r="I2484">
        <v>9</v>
      </c>
      <c r="J2484">
        <v>8</v>
      </c>
      <c r="K2484">
        <v>-1.25</v>
      </c>
      <c r="L2484" s="1">
        <v>0.57894736842105199</v>
      </c>
      <c r="M2484" s="1">
        <v>1</v>
      </c>
      <c r="N2484" s="1">
        <v>0.2</v>
      </c>
      <c r="O2484" s="1">
        <v>0.33333333333333298</v>
      </c>
    </row>
    <row r="2485" spans="1:15" hidden="1" x14ac:dyDescent="0.55000000000000004">
      <c r="A2485">
        <v>2629</v>
      </c>
      <c r="B2485" t="s">
        <v>122</v>
      </c>
      <c r="C2485" t="s">
        <v>1166</v>
      </c>
      <c r="D2485" t="s">
        <v>17</v>
      </c>
      <c r="E2485" t="s">
        <v>124</v>
      </c>
      <c r="F2485" t="s">
        <v>3182</v>
      </c>
      <c r="G2485">
        <v>2</v>
      </c>
      <c r="H2485">
        <v>0</v>
      </c>
      <c r="I2485">
        <v>9</v>
      </c>
      <c r="J2485">
        <v>8</v>
      </c>
      <c r="K2485">
        <v>-1.25</v>
      </c>
      <c r="L2485" s="1">
        <v>0.57894736842105199</v>
      </c>
      <c r="M2485" s="1">
        <v>1</v>
      </c>
      <c r="N2485" s="1">
        <v>0.2</v>
      </c>
      <c r="O2485" s="1">
        <v>0.33333333333333298</v>
      </c>
    </row>
    <row r="2486" spans="1:15" x14ac:dyDescent="0.55000000000000004">
      <c r="A2486">
        <v>2687</v>
      </c>
      <c r="B2486" t="s">
        <v>299</v>
      </c>
      <c r="C2486" t="s">
        <v>958</v>
      </c>
      <c r="D2486" t="s">
        <v>549</v>
      </c>
      <c r="E2486" t="s">
        <v>3555</v>
      </c>
      <c r="F2486" t="s">
        <v>2993</v>
      </c>
      <c r="G2486">
        <v>2</v>
      </c>
      <c r="H2486">
        <v>1</v>
      </c>
      <c r="I2486">
        <v>9</v>
      </c>
      <c r="J2486">
        <v>7</v>
      </c>
      <c r="K2486">
        <v>-1.25</v>
      </c>
      <c r="L2486" s="1">
        <v>0.57894736842105199</v>
      </c>
      <c r="M2486" s="1">
        <v>0.66666666666666596</v>
      </c>
      <c r="N2486" s="1">
        <v>0.22222222222222199</v>
      </c>
      <c r="O2486" s="1">
        <v>0.33333333333333298</v>
      </c>
    </row>
    <row r="2487" spans="1:15" hidden="1" x14ac:dyDescent="0.55000000000000004">
      <c r="A2487">
        <v>2689</v>
      </c>
      <c r="B2487" t="s">
        <v>305</v>
      </c>
      <c r="C2487" t="s">
        <v>3557</v>
      </c>
      <c r="D2487" t="s">
        <v>17</v>
      </c>
      <c r="E2487" t="s">
        <v>307</v>
      </c>
      <c r="F2487" t="s">
        <v>3558</v>
      </c>
      <c r="G2487">
        <v>3</v>
      </c>
      <c r="H2487">
        <v>0</v>
      </c>
      <c r="I2487">
        <v>4</v>
      </c>
      <c r="J2487">
        <v>12</v>
      </c>
      <c r="K2487">
        <v>-1.25</v>
      </c>
      <c r="L2487" s="1">
        <v>0.36842105263157798</v>
      </c>
      <c r="M2487" s="1">
        <v>1</v>
      </c>
      <c r="N2487" s="1">
        <v>0.2</v>
      </c>
      <c r="O2487" s="1">
        <v>0.33333333333333298</v>
      </c>
    </row>
    <row r="2488" spans="1:15" hidden="1" x14ac:dyDescent="0.55000000000000004">
      <c r="A2488">
        <v>2691</v>
      </c>
      <c r="B2488" t="s">
        <v>311</v>
      </c>
      <c r="C2488" t="s">
        <v>2708</v>
      </c>
      <c r="D2488" t="s">
        <v>17</v>
      </c>
      <c r="E2488" t="s">
        <v>313</v>
      </c>
      <c r="F2488" t="s">
        <v>2711</v>
      </c>
      <c r="G2488">
        <v>2</v>
      </c>
      <c r="H2488">
        <v>0</v>
      </c>
      <c r="I2488">
        <v>9</v>
      </c>
      <c r="J2488">
        <v>8</v>
      </c>
      <c r="K2488">
        <v>-1.25</v>
      </c>
      <c r="L2488" s="1">
        <v>0.57894736842105199</v>
      </c>
      <c r="M2488" s="1">
        <v>1</v>
      </c>
      <c r="N2488" s="1">
        <v>0.2</v>
      </c>
      <c r="O2488" s="1">
        <v>0.33333333333333298</v>
      </c>
    </row>
    <row r="2489" spans="1:15" hidden="1" x14ac:dyDescent="0.55000000000000004">
      <c r="A2489">
        <v>2699</v>
      </c>
      <c r="B2489" t="s">
        <v>334</v>
      </c>
      <c r="C2489" t="s">
        <v>2496</v>
      </c>
      <c r="D2489" t="s">
        <v>3261</v>
      </c>
      <c r="E2489" t="s">
        <v>3262</v>
      </c>
      <c r="F2489" t="s">
        <v>3564</v>
      </c>
      <c r="G2489">
        <v>2</v>
      </c>
      <c r="H2489">
        <v>3</v>
      </c>
      <c r="I2489">
        <v>9</v>
      </c>
      <c r="J2489">
        <v>5</v>
      </c>
      <c r="K2489">
        <v>-1.25</v>
      </c>
      <c r="L2489" s="1">
        <v>0.57894736842105199</v>
      </c>
      <c r="M2489" s="1">
        <v>0.4</v>
      </c>
      <c r="N2489" s="1">
        <v>0.28571428571428498</v>
      </c>
      <c r="O2489" s="1">
        <v>0.33333333333333298</v>
      </c>
    </row>
    <row r="2490" spans="1:15" hidden="1" x14ac:dyDescent="0.55000000000000004">
      <c r="A2490">
        <v>2745</v>
      </c>
      <c r="B2490" t="s">
        <v>471</v>
      </c>
      <c r="C2490" t="s">
        <v>3465</v>
      </c>
      <c r="D2490" t="s">
        <v>17</v>
      </c>
      <c r="E2490" t="s">
        <v>473</v>
      </c>
      <c r="F2490" t="s">
        <v>3466</v>
      </c>
      <c r="G2490">
        <v>3</v>
      </c>
      <c r="H2490">
        <v>0</v>
      </c>
      <c r="I2490">
        <v>4</v>
      </c>
      <c r="J2490">
        <v>12</v>
      </c>
      <c r="K2490">
        <v>-1.25</v>
      </c>
      <c r="L2490" s="1">
        <v>0.36842105263157798</v>
      </c>
      <c r="M2490" s="1">
        <v>1</v>
      </c>
      <c r="N2490" s="1">
        <v>0.2</v>
      </c>
      <c r="O2490" s="1">
        <v>0.33333333333333298</v>
      </c>
    </row>
    <row r="2491" spans="1:15" hidden="1" x14ac:dyDescent="0.55000000000000004">
      <c r="A2491">
        <v>2756</v>
      </c>
      <c r="B2491" t="s">
        <v>504</v>
      </c>
      <c r="C2491" t="s">
        <v>1294</v>
      </c>
      <c r="D2491" t="s">
        <v>17</v>
      </c>
      <c r="E2491" t="s">
        <v>506</v>
      </c>
      <c r="F2491" t="s">
        <v>3599</v>
      </c>
      <c r="G2491">
        <v>2</v>
      </c>
      <c r="H2491">
        <v>0</v>
      </c>
      <c r="I2491">
        <v>9</v>
      </c>
      <c r="J2491">
        <v>8</v>
      </c>
      <c r="K2491">
        <v>-1.25</v>
      </c>
      <c r="L2491" s="1">
        <v>0.57894736842105199</v>
      </c>
      <c r="M2491" s="1">
        <v>1</v>
      </c>
      <c r="N2491" s="1">
        <v>0.2</v>
      </c>
      <c r="O2491" s="1">
        <v>0.33333333333333298</v>
      </c>
    </row>
    <row r="2492" spans="1:15" hidden="1" x14ac:dyDescent="0.55000000000000004">
      <c r="A2492">
        <v>2767</v>
      </c>
      <c r="B2492" t="s">
        <v>537</v>
      </c>
      <c r="C2492" t="s">
        <v>573</v>
      </c>
      <c r="D2492" t="s">
        <v>17</v>
      </c>
      <c r="E2492" t="s">
        <v>539</v>
      </c>
      <c r="F2492" t="s">
        <v>3330</v>
      </c>
      <c r="G2492">
        <v>2</v>
      </c>
      <c r="H2492">
        <v>0</v>
      </c>
      <c r="I2492">
        <v>9</v>
      </c>
      <c r="J2492">
        <v>8</v>
      </c>
      <c r="K2492">
        <v>-1.25</v>
      </c>
      <c r="L2492" s="1">
        <v>0.57894736842105199</v>
      </c>
      <c r="M2492" s="1">
        <v>1</v>
      </c>
      <c r="N2492" s="1">
        <v>0.2</v>
      </c>
      <c r="O2492" s="1">
        <v>0.33333333333333298</v>
      </c>
    </row>
    <row r="2493" spans="1:15" hidden="1" x14ac:dyDescent="0.55000000000000004">
      <c r="A2493">
        <v>2777</v>
      </c>
      <c r="B2493" t="s">
        <v>44</v>
      </c>
      <c r="C2493" t="s">
        <v>3342</v>
      </c>
      <c r="D2493" t="s">
        <v>17</v>
      </c>
      <c r="E2493" t="s">
        <v>46</v>
      </c>
      <c r="F2493" t="s">
        <v>3343</v>
      </c>
      <c r="G2493">
        <v>3</v>
      </c>
      <c r="H2493">
        <v>0</v>
      </c>
      <c r="I2493">
        <v>4</v>
      </c>
      <c r="J2493">
        <v>12</v>
      </c>
      <c r="K2493">
        <v>-1.5</v>
      </c>
      <c r="L2493" s="1">
        <v>0.36842105263157798</v>
      </c>
      <c r="M2493" s="1">
        <v>1</v>
      </c>
      <c r="N2493" s="1">
        <v>0.2</v>
      </c>
      <c r="O2493" s="1">
        <v>0.33333333333333298</v>
      </c>
    </row>
    <row r="2494" spans="1:15" hidden="1" x14ac:dyDescent="0.55000000000000004">
      <c r="A2494">
        <v>2790</v>
      </c>
      <c r="B2494" t="s">
        <v>84</v>
      </c>
      <c r="C2494" t="s">
        <v>587</v>
      </c>
      <c r="D2494" t="s">
        <v>17</v>
      </c>
      <c r="E2494" t="s">
        <v>86</v>
      </c>
      <c r="F2494" t="s">
        <v>3514</v>
      </c>
      <c r="G2494">
        <v>2</v>
      </c>
      <c r="H2494">
        <v>0</v>
      </c>
      <c r="I2494">
        <v>9</v>
      </c>
      <c r="J2494">
        <v>8</v>
      </c>
      <c r="K2494">
        <v>-1.5</v>
      </c>
      <c r="L2494" s="1">
        <v>0.57894736842105199</v>
      </c>
      <c r="M2494" s="1">
        <v>1</v>
      </c>
      <c r="N2494" s="1">
        <v>0.2</v>
      </c>
      <c r="O2494" s="1">
        <v>0.33333333333333298</v>
      </c>
    </row>
    <row r="2495" spans="1:15" hidden="1" x14ac:dyDescent="0.55000000000000004">
      <c r="A2495">
        <v>2797</v>
      </c>
      <c r="B2495" t="s">
        <v>107</v>
      </c>
      <c r="C2495" t="s">
        <v>884</v>
      </c>
      <c r="D2495" t="s">
        <v>17</v>
      </c>
      <c r="E2495" t="s">
        <v>109</v>
      </c>
      <c r="F2495" t="s">
        <v>3175</v>
      </c>
      <c r="G2495">
        <v>2</v>
      </c>
      <c r="H2495">
        <v>0</v>
      </c>
      <c r="I2495">
        <v>9</v>
      </c>
      <c r="J2495">
        <v>8</v>
      </c>
      <c r="K2495">
        <v>-1.5</v>
      </c>
      <c r="L2495" s="1">
        <v>0.57894736842105199</v>
      </c>
      <c r="M2495" s="1">
        <v>1</v>
      </c>
      <c r="N2495" s="1">
        <v>0.2</v>
      </c>
      <c r="O2495" s="1">
        <v>0.33333333333333298</v>
      </c>
    </row>
    <row r="2496" spans="1:15" x14ac:dyDescent="0.55000000000000004">
      <c r="A2496">
        <v>2860</v>
      </c>
      <c r="B2496" t="s">
        <v>299</v>
      </c>
      <c r="C2496" t="s">
        <v>958</v>
      </c>
      <c r="D2496" t="s">
        <v>549</v>
      </c>
      <c r="E2496" t="s">
        <v>3555</v>
      </c>
      <c r="F2496" t="s">
        <v>2993</v>
      </c>
      <c r="G2496">
        <v>2</v>
      </c>
      <c r="H2496">
        <v>1</v>
      </c>
      <c r="I2496">
        <v>9</v>
      </c>
      <c r="J2496">
        <v>7</v>
      </c>
      <c r="K2496">
        <v>-1.5</v>
      </c>
      <c r="L2496" s="1">
        <v>0.57894736842105199</v>
      </c>
      <c r="M2496" s="1">
        <v>0.66666666666666596</v>
      </c>
      <c r="N2496" s="1">
        <v>0.22222222222222199</v>
      </c>
      <c r="O2496" s="1">
        <v>0.33333333333333298</v>
      </c>
    </row>
    <row r="2497" spans="1:15" hidden="1" x14ac:dyDescent="0.55000000000000004">
      <c r="A2497">
        <v>2862</v>
      </c>
      <c r="B2497" t="s">
        <v>305</v>
      </c>
      <c r="C2497" t="s">
        <v>3557</v>
      </c>
      <c r="D2497" t="s">
        <v>17</v>
      </c>
      <c r="E2497" t="s">
        <v>307</v>
      </c>
      <c r="F2497" t="s">
        <v>3558</v>
      </c>
      <c r="G2497">
        <v>3</v>
      </c>
      <c r="H2497">
        <v>0</v>
      </c>
      <c r="I2497">
        <v>4</v>
      </c>
      <c r="J2497">
        <v>12</v>
      </c>
      <c r="K2497">
        <v>-1.5</v>
      </c>
      <c r="L2497" s="1">
        <v>0.36842105263157798</v>
      </c>
      <c r="M2497" s="1">
        <v>1</v>
      </c>
      <c r="N2497" s="1">
        <v>0.2</v>
      </c>
      <c r="O2497" s="1">
        <v>0.33333333333333298</v>
      </c>
    </row>
    <row r="2498" spans="1:15" hidden="1" x14ac:dyDescent="0.55000000000000004">
      <c r="A2498">
        <v>2864</v>
      </c>
      <c r="B2498" t="s">
        <v>311</v>
      </c>
      <c r="C2498" t="s">
        <v>2708</v>
      </c>
      <c r="D2498" t="s">
        <v>17</v>
      </c>
      <c r="E2498" t="s">
        <v>313</v>
      </c>
      <c r="F2498" t="s">
        <v>2711</v>
      </c>
      <c r="G2498">
        <v>2</v>
      </c>
      <c r="H2498">
        <v>0</v>
      </c>
      <c r="I2498">
        <v>9</v>
      </c>
      <c r="J2498">
        <v>8</v>
      </c>
      <c r="K2498">
        <v>-1.5</v>
      </c>
      <c r="L2498" s="1">
        <v>0.57894736842105199</v>
      </c>
      <c r="M2498" s="1">
        <v>1</v>
      </c>
      <c r="N2498" s="1">
        <v>0.2</v>
      </c>
      <c r="O2498" s="1">
        <v>0.33333333333333298</v>
      </c>
    </row>
    <row r="2499" spans="1:15" hidden="1" x14ac:dyDescent="0.55000000000000004">
      <c r="A2499">
        <v>2918</v>
      </c>
      <c r="B2499" t="s">
        <v>471</v>
      </c>
      <c r="C2499" t="s">
        <v>3465</v>
      </c>
      <c r="D2499" t="s">
        <v>17</v>
      </c>
      <c r="E2499" t="s">
        <v>473</v>
      </c>
      <c r="F2499" t="s">
        <v>3466</v>
      </c>
      <c r="G2499">
        <v>3</v>
      </c>
      <c r="H2499">
        <v>0</v>
      </c>
      <c r="I2499">
        <v>4</v>
      </c>
      <c r="J2499">
        <v>12</v>
      </c>
      <c r="K2499">
        <v>-1.5</v>
      </c>
      <c r="L2499" s="1">
        <v>0.36842105263157798</v>
      </c>
      <c r="M2499" s="1">
        <v>1</v>
      </c>
      <c r="N2499" s="1">
        <v>0.2</v>
      </c>
      <c r="O2499" s="1">
        <v>0.33333333333333298</v>
      </c>
    </row>
    <row r="2500" spans="1:15" hidden="1" x14ac:dyDescent="0.55000000000000004">
      <c r="A2500">
        <v>2929</v>
      </c>
      <c r="B2500" t="s">
        <v>504</v>
      </c>
      <c r="C2500" t="s">
        <v>1294</v>
      </c>
      <c r="D2500" t="s">
        <v>17</v>
      </c>
      <c r="E2500" t="s">
        <v>506</v>
      </c>
      <c r="F2500" t="s">
        <v>3599</v>
      </c>
      <c r="G2500">
        <v>2</v>
      </c>
      <c r="H2500">
        <v>0</v>
      </c>
      <c r="I2500">
        <v>9</v>
      </c>
      <c r="J2500">
        <v>8</v>
      </c>
      <c r="K2500">
        <v>-1.5</v>
      </c>
      <c r="L2500" s="1">
        <v>0.57894736842105199</v>
      </c>
      <c r="M2500" s="1">
        <v>1</v>
      </c>
      <c r="N2500" s="1">
        <v>0.2</v>
      </c>
      <c r="O2500" s="1">
        <v>0.33333333333333298</v>
      </c>
    </row>
    <row r="2501" spans="1:15" hidden="1" x14ac:dyDescent="0.55000000000000004">
      <c r="A2501">
        <v>2934</v>
      </c>
      <c r="B2501" t="s">
        <v>519</v>
      </c>
      <c r="C2501" t="s">
        <v>3125</v>
      </c>
      <c r="D2501" t="s">
        <v>2496</v>
      </c>
      <c r="E2501" t="s">
        <v>3674</v>
      </c>
      <c r="F2501" t="s">
        <v>3126</v>
      </c>
      <c r="G2501">
        <v>2</v>
      </c>
      <c r="H2501">
        <v>2</v>
      </c>
      <c r="I2501">
        <v>9</v>
      </c>
      <c r="J2501">
        <v>6</v>
      </c>
      <c r="K2501">
        <v>-1.5</v>
      </c>
      <c r="L2501" s="1">
        <v>0.57894736842105199</v>
      </c>
      <c r="M2501" s="1">
        <v>0.5</v>
      </c>
      <c r="N2501" s="1">
        <v>0.25</v>
      </c>
      <c r="O2501" s="1">
        <v>0.33333333333333298</v>
      </c>
    </row>
    <row r="2502" spans="1:15" hidden="1" x14ac:dyDescent="0.55000000000000004">
      <c r="A2502">
        <v>2940</v>
      </c>
      <c r="B2502" t="s">
        <v>537</v>
      </c>
      <c r="C2502" t="s">
        <v>573</v>
      </c>
      <c r="D2502" t="s">
        <v>17</v>
      </c>
      <c r="E2502" t="s">
        <v>539</v>
      </c>
      <c r="F2502" t="s">
        <v>3330</v>
      </c>
      <c r="G2502">
        <v>2</v>
      </c>
      <c r="H2502">
        <v>0</v>
      </c>
      <c r="I2502">
        <v>9</v>
      </c>
      <c r="J2502">
        <v>8</v>
      </c>
      <c r="K2502">
        <v>-1.5</v>
      </c>
      <c r="L2502" s="1">
        <v>0.57894736842105199</v>
      </c>
      <c r="M2502" s="1">
        <v>1</v>
      </c>
      <c r="N2502" s="1">
        <v>0.2</v>
      </c>
      <c r="O2502" s="1">
        <v>0.33333333333333298</v>
      </c>
    </row>
    <row r="2503" spans="1:15" hidden="1" x14ac:dyDescent="0.55000000000000004">
      <c r="A2503">
        <v>2963</v>
      </c>
      <c r="B2503" t="s">
        <v>84</v>
      </c>
      <c r="C2503" t="s">
        <v>587</v>
      </c>
      <c r="D2503" t="s">
        <v>17</v>
      </c>
      <c r="E2503" t="s">
        <v>86</v>
      </c>
      <c r="F2503" t="s">
        <v>3514</v>
      </c>
      <c r="G2503">
        <v>2</v>
      </c>
      <c r="H2503">
        <v>0</v>
      </c>
      <c r="I2503">
        <v>9</v>
      </c>
      <c r="J2503">
        <v>8</v>
      </c>
      <c r="K2503">
        <v>-1.75</v>
      </c>
      <c r="L2503" s="1">
        <v>0.57894736842105199</v>
      </c>
      <c r="M2503" s="1">
        <v>1</v>
      </c>
      <c r="N2503" s="1">
        <v>0.2</v>
      </c>
      <c r="O2503" s="1">
        <v>0.33333333333333298</v>
      </c>
    </row>
    <row r="2504" spans="1:15" hidden="1" x14ac:dyDescent="0.55000000000000004">
      <c r="A2504">
        <v>2970</v>
      </c>
      <c r="B2504" t="s">
        <v>107</v>
      </c>
      <c r="C2504" t="s">
        <v>884</v>
      </c>
      <c r="D2504" t="s">
        <v>17</v>
      </c>
      <c r="E2504" t="s">
        <v>109</v>
      </c>
      <c r="F2504" t="s">
        <v>3175</v>
      </c>
      <c r="G2504">
        <v>2</v>
      </c>
      <c r="H2504">
        <v>0</v>
      </c>
      <c r="I2504">
        <v>9</v>
      </c>
      <c r="J2504">
        <v>8</v>
      </c>
      <c r="K2504">
        <v>-1.75</v>
      </c>
      <c r="L2504" s="1">
        <v>0.57894736842105199</v>
      </c>
      <c r="M2504" s="1">
        <v>1</v>
      </c>
      <c r="N2504" s="1">
        <v>0.2</v>
      </c>
      <c r="O2504" s="1">
        <v>0.33333333333333298</v>
      </c>
    </row>
    <row r="2505" spans="1:15" x14ac:dyDescent="0.55000000000000004">
      <c r="A2505">
        <v>3033</v>
      </c>
      <c r="B2505" t="s">
        <v>299</v>
      </c>
      <c r="C2505" t="s">
        <v>958</v>
      </c>
      <c r="D2505" t="s">
        <v>549</v>
      </c>
      <c r="E2505" t="s">
        <v>3555</v>
      </c>
      <c r="F2505" t="s">
        <v>2993</v>
      </c>
      <c r="G2505">
        <v>2</v>
      </c>
      <c r="H2505">
        <v>1</v>
      </c>
      <c r="I2505">
        <v>9</v>
      </c>
      <c r="J2505">
        <v>7</v>
      </c>
      <c r="K2505">
        <v>-1.75</v>
      </c>
      <c r="L2505" s="1">
        <v>0.57894736842105199</v>
      </c>
      <c r="M2505" s="1">
        <v>0.66666666666666596</v>
      </c>
      <c r="N2505" s="1">
        <v>0.22222222222222199</v>
      </c>
      <c r="O2505" s="1">
        <v>0.33333333333333298</v>
      </c>
    </row>
    <row r="2506" spans="1:15" hidden="1" x14ac:dyDescent="0.55000000000000004">
      <c r="A2506">
        <v>3035</v>
      </c>
      <c r="B2506" t="s">
        <v>305</v>
      </c>
      <c r="C2506" t="s">
        <v>3557</v>
      </c>
      <c r="D2506" t="s">
        <v>17</v>
      </c>
      <c r="E2506" t="s">
        <v>307</v>
      </c>
      <c r="F2506" t="s">
        <v>3558</v>
      </c>
      <c r="G2506">
        <v>3</v>
      </c>
      <c r="H2506">
        <v>0</v>
      </c>
      <c r="I2506">
        <v>4</v>
      </c>
      <c r="J2506">
        <v>12</v>
      </c>
      <c r="K2506">
        <v>-1.75</v>
      </c>
      <c r="L2506" s="1">
        <v>0.36842105263157798</v>
      </c>
      <c r="M2506" s="1">
        <v>1</v>
      </c>
      <c r="N2506" s="1">
        <v>0.2</v>
      </c>
      <c r="O2506" s="1">
        <v>0.33333333333333298</v>
      </c>
    </row>
    <row r="2507" spans="1:15" hidden="1" x14ac:dyDescent="0.55000000000000004">
      <c r="A2507">
        <v>3037</v>
      </c>
      <c r="B2507" t="s">
        <v>311</v>
      </c>
      <c r="C2507" t="s">
        <v>2708</v>
      </c>
      <c r="D2507" t="s">
        <v>17</v>
      </c>
      <c r="E2507" t="s">
        <v>313</v>
      </c>
      <c r="F2507" t="s">
        <v>2711</v>
      </c>
      <c r="G2507">
        <v>2</v>
      </c>
      <c r="H2507">
        <v>0</v>
      </c>
      <c r="I2507">
        <v>9</v>
      </c>
      <c r="J2507">
        <v>8</v>
      </c>
      <c r="K2507">
        <v>-1.75</v>
      </c>
      <c r="L2507" s="1">
        <v>0.57894736842105199</v>
      </c>
      <c r="M2507" s="1">
        <v>1</v>
      </c>
      <c r="N2507" s="1">
        <v>0.2</v>
      </c>
      <c r="O2507" s="1">
        <v>0.33333333333333298</v>
      </c>
    </row>
    <row r="2508" spans="1:15" hidden="1" x14ac:dyDescent="0.55000000000000004">
      <c r="A2508">
        <v>3091</v>
      </c>
      <c r="B2508" t="s">
        <v>471</v>
      </c>
      <c r="C2508" t="s">
        <v>3465</v>
      </c>
      <c r="D2508" t="s">
        <v>17</v>
      </c>
      <c r="E2508" t="s">
        <v>473</v>
      </c>
      <c r="F2508" t="s">
        <v>3466</v>
      </c>
      <c r="G2508">
        <v>3</v>
      </c>
      <c r="H2508">
        <v>0</v>
      </c>
      <c r="I2508">
        <v>4</v>
      </c>
      <c r="J2508">
        <v>12</v>
      </c>
      <c r="K2508">
        <v>-1.75</v>
      </c>
      <c r="L2508" s="1">
        <v>0.36842105263157798</v>
      </c>
      <c r="M2508" s="1">
        <v>1</v>
      </c>
      <c r="N2508" s="1">
        <v>0.2</v>
      </c>
      <c r="O2508" s="1">
        <v>0.33333333333333298</v>
      </c>
    </row>
    <row r="2509" spans="1:15" hidden="1" x14ac:dyDescent="0.55000000000000004">
      <c r="A2509">
        <v>3102</v>
      </c>
      <c r="B2509" t="s">
        <v>504</v>
      </c>
      <c r="C2509" t="s">
        <v>1294</v>
      </c>
      <c r="D2509" t="s">
        <v>17</v>
      </c>
      <c r="E2509" t="s">
        <v>506</v>
      </c>
      <c r="F2509" t="s">
        <v>3599</v>
      </c>
      <c r="G2509">
        <v>2</v>
      </c>
      <c r="H2509">
        <v>0</v>
      </c>
      <c r="I2509">
        <v>9</v>
      </c>
      <c r="J2509">
        <v>8</v>
      </c>
      <c r="K2509">
        <v>-1.75</v>
      </c>
      <c r="L2509" s="1">
        <v>0.57894736842105199</v>
      </c>
      <c r="M2509" s="1">
        <v>1</v>
      </c>
      <c r="N2509" s="1">
        <v>0.2</v>
      </c>
      <c r="O2509" s="1">
        <v>0.33333333333333298</v>
      </c>
    </row>
    <row r="2510" spans="1:15" hidden="1" x14ac:dyDescent="0.55000000000000004">
      <c r="A2510">
        <v>3113</v>
      </c>
      <c r="B2510" t="s">
        <v>537</v>
      </c>
      <c r="C2510" t="s">
        <v>573</v>
      </c>
      <c r="D2510" t="s">
        <v>17</v>
      </c>
      <c r="E2510" t="s">
        <v>539</v>
      </c>
      <c r="F2510" t="s">
        <v>3330</v>
      </c>
      <c r="G2510">
        <v>2</v>
      </c>
      <c r="H2510">
        <v>0</v>
      </c>
      <c r="I2510">
        <v>9</v>
      </c>
      <c r="J2510">
        <v>8</v>
      </c>
      <c r="K2510">
        <v>-1.75</v>
      </c>
      <c r="L2510" s="1">
        <v>0.57894736842105199</v>
      </c>
      <c r="M2510" s="1">
        <v>1</v>
      </c>
      <c r="N2510" s="1">
        <v>0.2</v>
      </c>
      <c r="O2510" s="1">
        <v>0.33333333333333298</v>
      </c>
    </row>
    <row r="2511" spans="1:15" hidden="1" x14ac:dyDescent="0.55000000000000004">
      <c r="A2511">
        <v>3136</v>
      </c>
      <c r="B2511" t="s">
        <v>84</v>
      </c>
      <c r="C2511" t="s">
        <v>587</v>
      </c>
      <c r="D2511" t="s">
        <v>17</v>
      </c>
      <c r="E2511" t="s">
        <v>86</v>
      </c>
      <c r="F2511" t="s">
        <v>3514</v>
      </c>
      <c r="G2511">
        <v>2</v>
      </c>
      <c r="H2511">
        <v>0</v>
      </c>
      <c r="I2511">
        <v>9</v>
      </c>
      <c r="J2511">
        <v>8</v>
      </c>
      <c r="K2511">
        <v>-2</v>
      </c>
      <c r="L2511" s="1">
        <v>0.57894736842105199</v>
      </c>
      <c r="M2511" s="1">
        <v>1</v>
      </c>
      <c r="N2511" s="1">
        <v>0.2</v>
      </c>
      <c r="O2511" s="1">
        <v>0.33333333333333298</v>
      </c>
    </row>
    <row r="2512" spans="1:15" hidden="1" x14ac:dyDescent="0.55000000000000004">
      <c r="A2512">
        <v>3143</v>
      </c>
      <c r="B2512" t="s">
        <v>107</v>
      </c>
      <c r="C2512" t="s">
        <v>884</v>
      </c>
      <c r="D2512" t="s">
        <v>17</v>
      </c>
      <c r="E2512" t="s">
        <v>109</v>
      </c>
      <c r="F2512" t="s">
        <v>3175</v>
      </c>
      <c r="G2512">
        <v>2</v>
      </c>
      <c r="H2512">
        <v>0</v>
      </c>
      <c r="I2512">
        <v>9</v>
      </c>
      <c r="J2512">
        <v>8</v>
      </c>
      <c r="K2512">
        <v>-2</v>
      </c>
      <c r="L2512" s="1">
        <v>0.57894736842105199</v>
      </c>
      <c r="M2512" s="1">
        <v>1</v>
      </c>
      <c r="N2512" s="1">
        <v>0.2</v>
      </c>
      <c r="O2512" s="1">
        <v>0.33333333333333298</v>
      </c>
    </row>
    <row r="2513" spans="1:15" hidden="1" x14ac:dyDescent="0.55000000000000004">
      <c r="A2513">
        <v>3182</v>
      </c>
      <c r="B2513" t="s">
        <v>227</v>
      </c>
      <c r="C2513" t="s">
        <v>211</v>
      </c>
      <c r="D2513" t="s">
        <v>17</v>
      </c>
      <c r="E2513" t="s">
        <v>229</v>
      </c>
      <c r="F2513" t="s">
        <v>3543</v>
      </c>
      <c r="G2513">
        <v>1</v>
      </c>
      <c r="H2513">
        <v>0</v>
      </c>
      <c r="I2513">
        <v>14</v>
      </c>
      <c r="J2513">
        <v>4</v>
      </c>
      <c r="K2513">
        <v>-2</v>
      </c>
      <c r="L2513" s="1">
        <v>0.78947368421052599</v>
      </c>
      <c r="M2513" s="1">
        <v>1</v>
      </c>
      <c r="N2513" s="1">
        <v>0.2</v>
      </c>
      <c r="O2513" s="1">
        <v>0.33333333333333298</v>
      </c>
    </row>
    <row r="2514" spans="1:15" x14ac:dyDescent="0.55000000000000004">
      <c r="A2514">
        <v>3206</v>
      </c>
      <c r="B2514" t="s">
        <v>299</v>
      </c>
      <c r="C2514" t="s">
        <v>958</v>
      </c>
      <c r="D2514" t="s">
        <v>549</v>
      </c>
      <c r="E2514" t="s">
        <v>3555</v>
      </c>
      <c r="F2514" t="s">
        <v>2993</v>
      </c>
      <c r="G2514">
        <v>2</v>
      </c>
      <c r="H2514">
        <v>1</v>
      </c>
      <c r="I2514">
        <v>9</v>
      </c>
      <c r="J2514">
        <v>7</v>
      </c>
      <c r="K2514">
        <v>-2</v>
      </c>
      <c r="L2514" s="1">
        <v>0.57894736842105199</v>
      </c>
      <c r="M2514" s="1">
        <v>0.66666666666666596</v>
      </c>
      <c r="N2514" s="1">
        <v>0.22222222222222199</v>
      </c>
      <c r="O2514" s="1">
        <v>0.33333333333333298</v>
      </c>
    </row>
    <row r="2515" spans="1:15" hidden="1" x14ac:dyDescent="0.55000000000000004">
      <c r="A2515">
        <v>3208</v>
      </c>
      <c r="B2515" t="s">
        <v>305</v>
      </c>
      <c r="C2515" t="s">
        <v>3557</v>
      </c>
      <c r="D2515" t="s">
        <v>17</v>
      </c>
      <c r="E2515" t="s">
        <v>307</v>
      </c>
      <c r="F2515" t="s">
        <v>3558</v>
      </c>
      <c r="G2515">
        <v>3</v>
      </c>
      <c r="H2515">
        <v>0</v>
      </c>
      <c r="I2515">
        <v>4</v>
      </c>
      <c r="J2515">
        <v>12</v>
      </c>
      <c r="K2515">
        <v>-2</v>
      </c>
      <c r="L2515" s="1">
        <v>0.36842105263157798</v>
      </c>
      <c r="M2515" s="1">
        <v>1</v>
      </c>
      <c r="N2515" s="1">
        <v>0.2</v>
      </c>
      <c r="O2515" s="1">
        <v>0.33333333333333298</v>
      </c>
    </row>
    <row r="2516" spans="1:15" hidden="1" x14ac:dyDescent="0.55000000000000004">
      <c r="A2516">
        <v>3262</v>
      </c>
      <c r="B2516" t="s">
        <v>464</v>
      </c>
      <c r="C2516" t="s">
        <v>3706</v>
      </c>
      <c r="D2516" t="s">
        <v>17</v>
      </c>
      <c r="E2516" t="s">
        <v>466</v>
      </c>
      <c r="F2516" t="s">
        <v>3753</v>
      </c>
      <c r="G2516">
        <v>2</v>
      </c>
      <c r="H2516">
        <v>0</v>
      </c>
      <c r="I2516">
        <v>9</v>
      </c>
      <c r="J2516">
        <v>8</v>
      </c>
      <c r="K2516">
        <v>-2</v>
      </c>
      <c r="L2516" s="1">
        <v>0.57894736842105199</v>
      </c>
      <c r="M2516" s="1">
        <v>1</v>
      </c>
      <c r="N2516" s="1">
        <v>0.2</v>
      </c>
      <c r="O2516" s="1">
        <v>0.33333333333333298</v>
      </c>
    </row>
    <row r="2517" spans="1:15" hidden="1" x14ac:dyDescent="0.55000000000000004">
      <c r="A2517">
        <v>3264</v>
      </c>
      <c r="B2517" t="s">
        <v>471</v>
      </c>
      <c r="C2517" t="s">
        <v>3465</v>
      </c>
      <c r="D2517" t="s">
        <v>17</v>
      </c>
      <c r="E2517" t="s">
        <v>473</v>
      </c>
      <c r="F2517" t="s">
        <v>3466</v>
      </c>
      <c r="G2517">
        <v>3</v>
      </c>
      <c r="H2517">
        <v>0</v>
      </c>
      <c r="I2517">
        <v>4</v>
      </c>
      <c r="J2517">
        <v>12</v>
      </c>
      <c r="K2517">
        <v>-2</v>
      </c>
      <c r="L2517" s="1">
        <v>0.36842105263157798</v>
      </c>
      <c r="M2517" s="1">
        <v>1</v>
      </c>
      <c r="N2517" s="1">
        <v>0.2</v>
      </c>
      <c r="O2517" s="1">
        <v>0.33333333333333298</v>
      </c>
    </row>
    <row r="2518" spans="1:15" hidden="1" x14ac:dyDescent="0.55000000000000004">
      <c r="A2518">
        <v>3275</v>
      </c>
      <c r="B2518" t="s">
        <v>504</v>
      </c>
      <c r="C2518" t="s">
        <v>1294</v>
      </c>
      <c r="D2518" t="s">
        <v>17</v>
      </c>
      <c r="E2518" t="s">
        <v>506</v>
      </c>
      <c r="F2518" t="s">
        <v>3599</v>
      </c>
      <c r="G2518">
        <v>2</v>
      </c>
      <c r="H2518">
        <v>0</v>
      </c>
      <c r="I2518">
        <v>9</v>
      </c>
      <c r="J2518">
        <v>8</v>
      </c>
      <c r="K2518">
        <v>-2</v>
      </c>
      <c r="L2518" s="1">
        <v>0.57894736842105199</v>
      </c>
      <c r="M2518" s="1">
        <v>1</v>
      </c>
      <c r="N2518" s="1">
        <v>0.2</v>
      </c>
      <c r="O2518" s="1">
        <v>0.33333333333333298</v>
      </c>
    </row>
    <row r="2519" spans="1:15" hidden="1" x14ac:dyDescent="0.55000000000000004">
      <c r="A2519">
        <v>3309</v>
      </c>
      <c r="B2519" t="s">
        <v>84</v>
      </c>
      <c r="C2519" t="s">
        <v>587</v>
      </c>
      <c r="D2519" t="s">
        <v>17</v>
      </c>
      <c r="E2519" t="s">
        <v>86</v>
      </c>
      <c r="F2519" t="s">
        <v>3514</v>
      </c>
      <c r="G2519">
        <v>2</v>
      </c>
      <c r="H2519">
        <v>0</v>
      </c>
      <c r="I2519">
        <v>9</v>
      </c>
      <c r="J2519">
        <v>8</v>
      </c>
      <c r="K2519">
        <v>-2.25</v>
      </c>
      <c r="L2519" s="1">
        <v>0.57894736842105199</v>
      </c>
      <c r="M2519" s="1">
        <v>1</v>
      </c>
      <c r="N2519" s="1">
        <v>0.2</v>
      </c>
      <c r="O2519" s="1">
        <v>0.33333333333333298</v>
      </c>
    </row>
    <row r="2520" spans="1:15" hidden="1" x14ac:dyDescent="0.55000000000000004">
      <c r="A2520">
        <v>3316</v>
      </c>
      <c r="B2520" t="s">
        <v>107</v>
      </c>
      <c r="C2520" t="s">
        <v>884</v>
      </c>
      <c r="D2520" t="s">
        <v>17</v>
      </c>
      <c r="E2520" t="s">
        <v>109</v>
      </c>
      <c r="F2520" t="s">
        <v>3175</v>
      </c>
      <c r="G2520">
        <v>2</v>
      </c>
      <c r="H2520">
        <v>0</v>
      </c>
      <c r="I2520">
        <v>9</v>
      </c>
      <c r="J2520">
        <v>8</v>
      </c>
      <c r="K2520">
        <v>-2.25</v>
      </c>
      <c r="L2520" s="1">
        <v>0.57894736842105199</v>
      </c>
      <c r="M2520" s="1">
        <v>1</v>
      </c>
      <c r="N2520" s="1">
        <v>0.2</v>
      </c>
      <c r="O2520" s="1">
        <v>0.33333333333333298</v>
      </c>
    </row>
    <row r="2521" spans="1:15" x14ac:dyDescent="0.55000000000000004">
      <c r="A2521">
        <v>3379</v>
      </c>
      <c r="B2521" t="s">
        <v>299</v>
      </c>
      <c r="C2521" t="s">
        <v>958</v>
      </c>
      <c r="D2521" t="s">
        <v>549</v>
      </c>
      <c r="E2521" t="s">
        <v>3555</v>
      </c>
      <c r="F2521" t="s">
        <v>2993</v>
      </c>
      <c r="G2521">
        <v>2</v>
      </c>
      <c r="H2521">
        <v>1</v>
      </c>
      <c r="I2521">
        <v>9</v>
      </c>
      <c r="J2521">
        <v>7</v>
      </c>
      <c r="K2521">
        <v>-2.25</v>
      </c>
      <c r="L2521" s="1">
        <v>0.57894736842105199</v>
      </c>
      <c r="M2521" s="1">
        <v>0.66666666666666596</v>
      </c>
      <c r="N2521" s="1">
        <v>0.22222222222222199</v>
      </c>
      <c r="O2521" s="1">
        <v>0.33333333333333298</v>
      </c>
    </row>
    <row r="2522" spans="1:15" hidden="1" x14ac:dyDescent="0.55000000000000004">
      <c r="A2522">
        <v>3435</v>
      </c>
      <c r="B2522" t="s">
        <v>464</v>
      </c>
      <c r="C2522" t="s">
        <v>3706</v>
      </c>
      <c r="D2522" t="s">
        <v>17</v>
      </c>
      <c r="E2522" t="s">
        <v>466</v>
      </c>
      <c r="F2522" t="s">
        <v>3753</v>
      </c>
      <c r="G2522">
        <v>2</v>
      </c>
      <c r="H2522">
        <v>0</v>
      </c>
      <c r="I2522">
        <v>9</v>
      </c>
      <c r="J2522">
        <v>8</v>
      </c>
      <c r="K2522">
        <v>-2.25</v>
      </c>
      <c r="L2522" s="1">
        <v>0.57894736842105199</v>
      </c>
      <c r="M2522" s="1">
        <v>1</v>
      </c>
      <c r="N2522" s="1">
        <v>0.2</v>
      </c>
      <c r="O2522" s="1">
        <v>0.33333333333333298</v>
      </c>
    </row>
    <row r="2523" spans="1:15" hidden="1" x14ac:dyDescent="0.55000000000000004">
      <c r="A2523">
        <v>3482</v>
      </c>
      <c r="B2523" t="s">
        <v>84</v>
      </c>
      <c r="C2523" t="s">
        <v>587</v>
      </c>
      <c r="D2523" t="s">
        <v>17</v>
      </c>
      <c r="E2523" t="s">
        <v>86</v>
      </c>
      <c r="F2523" t="s">
        <v>3514</v>
      </c>
      <c r="G2523">
        <v>2</v>
      </c>
      <c r="H2523">
        <v>0</v>
      </c>
      <c r="I2523">
        <v>9</v>
      </c>
      <c r="J2523">
        <v>8</v>
      </c>
      <c r="K2523">
        <v>-2.5</v>
      </c>
      <c r="L2523" s="1">
        <v>0.57894736842105199</v>
      </c>
      <c r="M2523" s="1">
        <v>1</v>
      </c>
      <c r="N2523" s="1">
        <v>0.2</v>
      </c>
      <c r="O2523" s="1">
        <v>0.33333333333333298</v>
      </c>
    </row>
    <row r="2524" spans="1:15" hidden="1" x14ac:dyDescent="0.55000000000000004">
      <c r="A2524">
        <v>3489</v>
      </c>
      <c r="B2524" t="s">
        <v>107</v>
      </c>
      <c r="C2524" t="s">
        <v>884</v>
      </c>
      <c r="D2524" t="s">
        <v>17</v>
      </c>
      <c r="E2524" t="s">
        <v>109</v>
      </c>
      <c r="F2524" t="s">
        <v>3175</v>
      </c>
      <c r="G2524">
        <v>2</v>
      </c>
      <c r="H2524">
        <v>0</v>
      </c>
      <c r="I2524">
        <v>9</v>
      </c>
      <c r="J2524">
        <v>8</v>
      </c>
      <c r="K2524">
        <v>-2.5</v>
      </c>
      <c r="L2524" s="1">
        <v>0.57894736842105199</v>
      </c>
      <c r="M2524" s="1">
        <v>1</v>
      </c>
      <c r="N2524" s="1">
        <v>0.2</v>
      </c>
      <c r="O2524" s="1">
        <v>0.33333333333333298</v>
      </c>
    </row>
    <row r="2525" spans="1:15" x14ac:dyDescent="0.55000000000000004">
      <c r="A2525">
        <v>3552</v>
      </c>
      <c r="B2525" t="s">
        <v>299</v>
      </c>
      <c r="C2525" t="s">
        <v>958</v>
      </c>
      <c r="D2525" t="s">
        <v>549</v>
      </c>
      <c r="E2525" t="s">
        <v>3555</v>
      </c>
      <c r="F2525" t="s">
        <v>2993</v>
      </c>
      <c r="G2525">
        <v>2</v>
      </c>
      <c r="H2525">
        <v>1</v>
      </c>
      <c r="I2525">
        <v>9</v>
      </c>
      <c r="J2525">
        <v>7</v>
      </c>
      <c r="K2525">
        <v>-2.5</v>
      </c>
      <c r="L2525" s="1">
        <v>0.57894736842105199</v>
      </c>
      <c r="M2525" s="1">
        <v>0.66666666666666596</v>
      </c>
      <c r="N2525" s="1">
        <v>0.22222222222222199</v>
      </c>
      <c r="O2525" s="1">
        <v>0.33333333333333298</v>
      </c>
    </row>
    <row r="2526" spans="1:15" hidden="1" x14ac:dyDescent="0.55000000000000004">
      <c r="A2526">
        <v>3584</v>
      </c>
      <c r="B2526" t="s">
        <v>393</v>
      </c>
      <c r="C2526" t="s">
        <v>1719</v>
      </c>
      <c r="D2526" t="s">
        <v>17</v>
      </c>
      <c r="E2526" t="s">
        <v>395</v>
      </c>
      <c r="F2526" t="s">
        <v>3784</v>
      </c>
      <c r="G2526">
        <v>2</v>
      </c>
      <c r="H2526">
        <v>0</v>
      </c>
      <c r="I2526">
        <v>9</v>
      </c>
      <c r="J2526">
        <v>8</v>
      </c>
      <c r="K2526">
        <v>-2.5</v>
      </c>
      <c r="L2526" s="1">
        <v>0.57894736842105199</v>
      </c>
      <c r="M2526" s="1">
        <v>1</v>
      </c>
      <c r="N2526" s="1">
        <v>0.2</v>
      </c>
      <c r="O2526" s="1">
        <v>0.33333333333333298</v>
      </c>
    </row>
    <row r="2527" spans="1:15" hidden="1" x14ac:dyDescent="0.55000000000000004">
      <c r="A2527">
        <v>3608</v>
      </c>
      <c r="B2527" t="s">
        <v>464</v>
      </c>
      <c r="C2527" t="s">
        <v>3706</v>
      </c>
      <c r="D2527" t="s">
        <v>17</v>
      </c>
      <c r="E2527" t="s">
        <v>466</v>
      </c>
      <c r="F2527" t="s">
        <v>3753</v>
      </c>
      <c r="G2527">
        <v>2</v>
      </c>
      <c r="H2527">
        <v>0</v>
      </c>
      <c r="I2527">
        <v>9</v>
      </c>
      <c r="J2527">
        <v>8</v>
      </c>
      <c r="K2527">
        <v>-2.5</v>
      </c>
      <c r="L2527" s="1">
        <v>0.57894736842105199</v>
      </c>
      <c r="M2527" s="1">
        <v>1</v>
      </c>
      <c r="N2527" s="1">
        <v>0.2</v>
      </c>
      <c r="O2527" s="1">
        <v>0.33333333333333298</v>
      </c>
    </row>
    <row r="2528" spans="1:15" hidden="1" x14ac:dyDescent="0.55000000000000004">
      <c r="A2528">
        <v>1348</v>
      </c>
      <c r="B2528" t="s">
        <v>431</v>
      </c>
      <c r="C2528" t="s">
        <v>762</v>
      </c>
      <c r="D2528" t="s">
        <v>969</v>
      </c>
      <c r="E2528" t="s">
        <v>970</v>
      </c>
      <c r="F2528" t="s">
        <v>1413</v>
      </c>
      <c r="G2528">
        <v>3</v>
      </c>
      <c r="H2528">
        <v>11</v>
      </c>
      <c r="I2528">
        <v>3</v>
      </c>
      <c r="J2528">
        <v>2</v>
      </c>
      <c r="K2528">
        <v>0.75</v>
      </c>
      <c r="L2528" s="1">
        <v>0.31578947368421001</v>
      </c>
      <c r="M2528" s="1">
        <v>0.214285714285714</v>
      </c>
      <c r="N2528" s="1">
        <v>0.6</v>
      </c>
      <c r="O2528" s="1">
        <v>0.31578947368421001</v>
      </c>
    </row>
    <row r="2529" spans="1:15" hidden="1" x14ac:dyDescent="0.55000000000000004">
      <c r="A2529">
        <v>1389</v>
      </c>
      <c r="B2529" t="s">
        <v>32</v>
      </c>
      <c r="C2529" t="s">
        <v>1208</v>
      </c>
      <c r="D2529" t="s">
        <v>1484</v>
      </c>
      <c r="E2529" t="s">
        <v>1485</v>
      </c>
      <c r="F2529" t="s">
        <v>1211</v>
      </c>
      <c r="G2529">
        <v>3</v>
      </c>
      <c r="H2529">
        <v>10</v>
      </c>
      <c r="I2529">
        <v>3</v>
      </c>
      <c r="J2529">
        <v>3</v>
      </c>
      <c r="K2529">
        <v>0.5</v>
      </c>
      <c r="L2529" s="1">
        <v>0.31578947368421001</v>
      </c>
      <c r="M2529" s="1">
        <v>0.23076923076923</v>
      </c>
      <c r="N2529" s="1">
        <v>0.5</v>
      </c>
      <c r="O2529" s="1">
        <v>0.31578947368421001</v>
      </c>
    </row>
    <row r="2530" spans="1:15" hidden="1" x14ac:dyDescent="0.55000000000000004">
      <c r="A2530">
        <v>1417</v>
      </c>
      <c r="B2530" t="s">
        <v>119</v>
      </c>
      <c r="C2530" t="s">
        <v>1208</v>
      </c>
      <c r="D2530" t="s">
        <v>1546</v>
      </c>
      <c r="E2530" t="s">
        <v>1547</v>
      </c>
      <c r="F2530" t="s">
        <v>1349</v>
      </c>
      <c r="G2530">
        <v>3</v>
      </c>
      <c r="H2530">
        <v>10</v>
      </c>
      <c r="I2530">
        <v>3</v>
      </c>
      <c r="J2530">
        <v>3</v>
      </c>
      <c r="K2530">
        <v>0.5</v>
      </c>
      <c r="L2530" s="1">
        <v>0.31578947368421001</v>
      </c>
      <c r="M2530" s="1">
        <v>0.23076923076923</v>
      </c>
      <c r="N2530" s="1">
        <v>0.5</v>
      </c>
      <c r="O2530" s="1">
        <v>0.31578947368421001</v>
      </c>
    </row>
    <row r="2531" spans="1:15" hidden="1" x14ac:dyDescent="0.55000000000000004">
      <c r="A2531">
        <v>1569</v>
      </c>
      <c r="B2531" t="s">
        <v>53</v>
      </c>
      <c r="C2531" t="s">
        <v>1849</v>
      </c>
      <c r="D2531" t="s">
        <v>1497</v>
      </c>
      <c r="E2531" t="s">
        <v>1498</v>
      </c>
      <c r="F2531" t="s">
        <v>1850</v>
      </c>
      <c r="G2531">
        <v>3</v>
      </c>
      <c r="H2531">
        <v>9</v>
      </c>
      <c r="I2531">
        <v>3</v>
      </c>
      <c r="J2531">
        <v>4</v>
      </c>
      <c r="K2531">
        <v>0.25</v>
      </c>
      <c r="L2531" s="1">
        <v>0.31578947368421001</v>
      </c>
      <c r="M2531" s="1">
        <v>0.25</v>
      </c>
      <c r="N2531" s="1">
        <v>0.42857142857142799</v>
      </c>
      <c r="O2531" s="1">
        <v>0.31578947368421001</v>
      </c>
    </row>
    <row r="2532" spans="1:15" hidden="1" x14ac:dyDescent="0.55000000000000004">
      <c r="A2532">
        <v>1590</v>
      </c>
      <c r="B2532" t="s">
        <v>119</v>
      </c>
      <c r="C2532" t="s">
        <v>1208</v>
      </c>
      <c r="D2532" t="s">
        <v>1546</v>
      </c>
      <c r="E2532" t="s">
        <v>1547</v>
      </c>
      <c r="F2532" t="s">
        <v>1349</v>
      </c>
      <c r="G2532">
        <v>3</v>
      </c>
      <c r="H2532">
        <v>10</v>
      </c>
      <c r="I2532">
        <v>3</v>
      </c>
      <c r="J2532">
        <v>3</v>
      </c>
      <c r="K2532">
        <v>0.25</v>
      </c>
      <c r="L2532" s="1">
        <v>0.31578947368421001</v>
      </c>
      <c r="M2532" s="1">
        <v>0.23076923076923</v>
      </c>
      <c r="N2532" s="1">
        <v>0.5</v>
      </c>
      <c r="O2532" s="1">
        <v>0.31578947368421001</v>
      </c>
    </row>
    <row r="2533" spans="1:15" hidden="1" x14ac:dyDescent="0.55000000000000004">
      <c r="A2533">
        <v>1603</v>
      </c>
      <c r="B2533" t="s">
        <v>160</v>
      </c>
      <c r="C2533" t="s">
        <v>1912</v>
      </c>
      <c r="D2533" t="s">
        <v>1269</v>
      </c>
      <c r="E2533" t="s">
        <v>1270</v>
      </c>
      <c r="F2533" t="s">
        <v>1913</v>
      </c>
      <c r="G2533">
        <v>3</v>
      </c>
      <c r="H2533">
        <v>8</v>
      </c>
      <c r="I2533">
        <v>3</v>
      </c>
      <c r="J2533">
        <v>5</v>
      </c>
      <c r="K2533">
        <v>0.25</v>
      </c>
      <c r="L2533" s="1">
        <v>0.31578947368421001</v>
      </c>
      <c r="M2533" s="1">
        <v>0.27272727272727199</v>
      </c>
      <c r="N2533" s="1">
        <v>0.375</v>
      </c>
      <c r="O2533" s="1">
        <v>0.31578947368421001</v>
      </c>
    </row>
    <row r="2534" spans="1:15" hidden="1" x14ac:dyDescent="0.55000000000000004">
      <c r="A2534">
        <v>1625</v>
      </c>
      <c r="B2534" t="s">
        <v>227</v>
      </c>
      <c r="C2534" t="s">
        <v>1957</v>
      </c>
      <c r="D2534" t="s">
        <v>1623</v>
      </c>
      <c r="E2534" t="s">
        <v>1624</v>
      </c>
      <c r="F2534" t="s">
        <v>885</v>
      </c>
      <c r="G2534">
        <v>3</v>
      </c>
      <c r="H2534">
        <v>11</v>
      </c>
      <c r="I2534">
        <v>3</v>
      </c>
      <c r="J2534">
        <v>2</v>
      </c>
      <c r="K2534">
        <v>0.25</v>
      </c>
      <c r="L2534" s="1">
        <v>0.31578947368421001</v>
      </c>
      <c r="M2534" s="1">
        <v>0.214285714285714</v>
      </c>
      <c r="N2534" s="1">
        <v>0.6</v>
      </c>
      <c r="O2534" s="1">
        <v>0.31578947368421001</v>
      </c>
    </row>
    <row r="2535" spans="1:15" hidden="1" x14ac:dyDescent="0.55000000000000004">
      <c r="A2535">
        <v>1687</v>
      </c>
      <c r="B2535" t="s">
        <v>410</v>
      </c>
      <c r="C2535" t="s">
        <v>2077</v>
      </c>
      <c r="D2535" t="s">
        <v>1734</v>
      </c>
      <c r="E2535" t="s">
        <v>1735</v>
      </c>
      <c r="F2535" t="s">
        <v>2078</v>
      </c>
      <c r="G2535">
        <v>3</v>
      </c>
      <c r="H2535">
        <v>9</v>
      </c>
      <c r="I2535">
        <v>3</v>
      </c>
      <c r="J2535">
        <v>4</v>
      </c>
      <c r="K2535">
        <v>0.25</v>
      </c>
      <c r="L2535" s="1">
        <v>0.31578947368421001</v>
      </c>
      <c r="M2535" s="1">
        <v>0.25</v>
      </c>
      <c r="N2535" s="1">
        <v>0.42857142857142799</v>
      </c>
      <c r="O2535" s="1">
        <v>0.31578947368421001</v>
      </c>
    </row>
    <row r="2536" spans="1:15" hidden="1" x14ac:dyDescent="0.55000000000000004">
      <c r="A2536">
        <v>1848</v>
      </c>
      <c r="B2536" t="s">
        <v>376</v>
      </c>
      <c r="C2536" t="s">
        <v>2415</v>
      </c>
      <c r="D2536" t="s">
        <v>1711</v>
      </c>
      <c r="E2536" t="s">
        <v>1712</v>
      </c>
      <c r="F2536" t="s">
        <v>2416</v>
      </c>
      <c r="G2536">
        <v>3</v>
      </c>
      <c r="H2536">
        <v>5</v>
      </c>
      <c r="I2536">
        <v>3</v>
      </c>
      <c r="J2536">
        <v>8</v>
      </c>
      <c r="K2536">
        <v>0</v>
      </c>
      <c r="L2536" s="1">
        <v>0.31578947368421001</v>
      </c>
      <c r="M2536" s="1">
        <v>0.375</v>
      </c>
      <c r="N2536" s="1">
        <v>0.27272727272727199</v>
      </c>
      <c r="O2536" s="1">
        <v>0.31578947368421001</v>
      </c>
    </row>
    <row r="2537" spans="1:15" hidden="1" x14ac:dyDescent="0.55000000000000004">
      <c r="A2537">
        <v>1862</v>
      </c>
      <c r="B2537" t="s">
        <v>416</v>
      </c>
      <c r="C2537" t="s">
        <v>2438</v>
      </c>
      <c r="D2537" t="s">
        <v>2439</v>
      </c>
      <c r="E2537" t="s">
        <v>2440</v>
      </c>
      <c r="F2537" t="s">
        <v>2441</v>
      </c>
      <c r="G2537">
        <v>3</v>
      </c>
      <c r="H2537">
        <v>8</v>
      </c>
      <c r="I2537">
        <v>3</v>
      </c>
      <c r="J2537">
        <v>5</v>
      </c>
      <c r="K2537">
        <v>0</v>
      </c>
      <c r="L2537" s="1">
        <v>0.31578947368421001</v>
      </c>
      <c r="M2537" s="1">
        <v>0.27272727272727199</v>
      </c>
      <c r="N2537" s="1">
        <v>0.375</v>
      </c>
      <c r="O2537" s="1">
        <v>0.31578947368421001</v>
      </c>
    </row>
    <row r="2538" spans="1:15" hidden="1" x14ac:dyDescent="0.55000000000000004">
      <c r="A2538">
        <v>1874</v>
      </c>
      <c r="B2538" t="s">
        <v>452</v>
      </c>
      <c r="C2538" t="s">
        <v>2465</v>
      </c>
      <c r="D2538" t="s">
        <v>1888</v>
      </c>
      <c r="E2538" t="s">
        <v>2466</v>
      </c>
      <c r="F2538" t="s">
        <v>2467</v>
      </c>
      <c r="G2538">
        <v>3</v>
      </c>
      <c r="H2538">
        <v>3</v>
      </c>
      <c r="I2538">
        <v>3</v>
      </c>
      <c r="J2538">
        <v>10</v>
      </c>
      <c r="K2538">
        <v>0</v>
      </c>
      <c r="L2538" s="1">
        <v>0.31578947368421001</v>
      </c>
      <c r="M2538" s="1">
        <v>0.5</v>
      </c>
      <c r="N2538" s="1">
        <v>0.23076923076923</v>
      </c>
      <c r="O2538" s="1">
        <v>0.31578947368421001</v>
      </c>
    </row>
    <row r="2539" spans="1:15" hidden="1" x14ac:dyDescent="0.55000000000000004">
      <c r="A2539">
        <v>1918</v>
      </c>
      <c r="B2539" t="s">
        <v>63</v>
      </c>
      <c r="C2539" t="s">
        <v>2548</v>
      </c>
      <c r="D2539" t="s">
        <v>2549</v>
      </c>
      <c r="E2539" t="s">
        <v>2550</v>
      </c>
      <c r="F2539" t="s">
        <v>2551</v>
      </c>
      <c r="G2539">
        <v>3</v>
      </c>
      <c r="H2539">
        <v>5</v>
      </c>
      <c r="I2539">
        <v>3</v>
      </c>
      <c r="J2539">
        <v>8</v>
      </c>
      <c r="K2539">
        <v>-0.25</v>
      </c>
      <c r="L2539" s="1">
        <v>0.31578947368421001</v>
      </c>
      <c r="M2539" s="1">
        <v>0.375</v>
      </c>
      <c r="N2539" s="1">
        <v>0.27272727272727199</v>
      </c>
      <c r="O2539" s="1">
        <v>0.31578947368421001</v>
      </c>
    </row>
    <row r="2540" spans="1:15" hidden="1" x14ac:dyDescent="0.55000000000000004">
      <c r="A2540">
        <v>2002</v>
      </c>
      <c r="B2540" t="s">
        <v>320</v>
      </c>
      <c r="C2540" t="s">
        <v>2014</v>
      </c>
      <c r="D2540" t="s">
        <v>2716</v>
      </c>
      <c r="E2540" t="s">
        <v>2717</v>
      </c>
      <c r="F2540" t="s">
        <v>2017</v>
      </c>
      <c r="G2540">
        <v>3</v>
      </c>
      <c r="H2540">
        <v>8</v>
      </c>
      <c r="I2540">
        <v>3</v>
      </c>
      <c r="J2540">
        <v>5</v>
      </c>
      <c r="K2540">
        <v>-0.25</v>
      </c>
      <c r="L2540" s="1">
        <v>0.31578947368421001</v>
      </c>
      <c r="M2540" s="1">
        <v>0.27272727272727199</v>
      </c>
      <c r="N2540" s="1">
        <v>0.375</v>
      </c>
      <c r="O2540" s="1">
        <v>0.31578947368421001</v>
      </c>
    </row>
    <row r="2541" spans="1:15" hidden="1" x14ac:dyDescent="0.55000000000000004">
      <c r="A2541">
        <v>2195</v>
      </c>
      <c r="B2541" t="s">
        <v>379</v>
      </c>
      <c r="C2541" t="s">
        <v>3044</v>
      </c>
      <c r="D2541" t="s">
        <v>3045</v>
      </c>
      <c r="E2541" t="s">
        <v>3046</v>
      </c>
      <c r="F2541" t="s">
        <v>3047</v>
      </c>
      <c r="G2541">
        <v>3</v>
      </c>
      <c r="H2541">
        <v>2</v>
      </c>
      <c r="I2541">
        <v>3</v>
      </c>
      <c r="J2541">
        <v>11</v>
      </c>
      <c r="K2541">
        <v>-0.5</v>
      </c>
      <c r="L2541" s="1">
        <v>0.31578947368421001</v>
      </c>
      <c r="M2541" s="1">
        <v>0.6</v>
      </c>
      <c r="N2541" s="1">
        <v>0.214285714285714</v>
      </c>
      <c r="O2541" s="1">
        <v>0.31578947368421001</v>
      </c>
    </row>
    <row r="2542" spans="1:15" hidden="1" x14ac:dyDescent="0.55000000000000004">
      <c r="A2542">
        <v>2232</v>
      </c>
      <c r="B2542" t="s">
        <v>490</v>
      </c>
      <c r="C2542" t="s">
        <v>3110</v>
      </c>
      <c r="D2542" t="s">
        <v>2818</v>
      </c>
      <c r="E2542" t="s">
        <v>2819</v>
      </c>
      <c r="F2542" t="s">
        <v>3111</v>
      </c>
      <c r="G2542">
        <v>3</v>
      </c>
      <c r="H2542">
        <v>6</v>
      </c>
      <c r="I2542">
        <v>3</v>
      </c>
      <c r="J2542">
        <v>7</v>
      </c>
      <c r="K2542">
        <v>-0.5</v>
      </c>
      <c r="L2542" s="1">
        <v>0.31578947368421001</v>
      </c>
      <c r="M2542" s="1">
        <v>0.33333333333333298</v>
      </c>
      <c r="N2542" s="1">
        <v>0.3</v>
      </c>
      <c r="O2542" s="1">
        <v>0.31578947368421001</v>
      </c>
    </row>
    <row r="2543" spans="1:15" hidden="1" x14ac:dyDescent="0.55000000000000004">
      <c r="A2543">
        <v>2287</v>
      </c>
      <c r="B2543" t="s">
        <v>135</v>
      </c>
      <c r="C2543" t="s">
        <v>3187</v>
      </c>
      <c r="D2543" t="s">
        <v>17</v>
      </c>
      <c r="E2543" t="s">
        <v>137</v>
      </c>
      <c r="F2543" t="s">
        <v>3188</v>
      </c>
      <c r="G2543">
        <v>3</v>
      </c>
      <c r="H2543">
        <v>0</v>
      </c>
      <c r="I2543">
        <v>3</v>
      </c>
      <c r="J2543">
        <v>13</v>
      </c>
      <c r="K2543">
        <v>-0.75</v>
      </c>
      <c r="L2543" s="1">
        <v>0.31578947368421001</v>
      </c>
      <c r="M2543" s="1">
        <v>1</v>
      </c>
      <c r="N2543" s="1">
        <v>0.1875</v>
      </c>
      <c r="O2543" s="1">
        <v>0.31578947368421001</v>
      </c>
    </row>
    <row r="2544" spans="1:15" hidden="1" x14ac:dyDescent="0.55000000000000004">
      <c r="A2544">
        <v>1744</v>
      </c>
      <c r="B2544" t="s">
        <v>60</v>
      </c>
      <c r="C2544" t="s">
        <v>873</v>
      </c>
      <c r="D2544" t="s">
        <v>2182</v>
      </c>
      <c r="E2544" t="s">
        <v>2183</v>
      </c>
      <c r="F2544" t="s">
        <v>2184</v>
      </c>
      <c r="G2544">
        <v>2</v>
      </c>
      <c r="H2544">
        <v>4</v>
      </c>
      <c r="I2544">
        <v>8</v>
      </c>
      <c r="J2544">
        <v>5</v>
      </c>
      <c r="K2544">
        <v>0</v>
      </c>
      <c r="L2544" s="1">
        <v>0.52631578947368396</v>
      </c>
      <c r="M2544" s="1">
        <v>0.33333333333333298</v>
      </c>
      <c r="N2544" s="1">
        <v>0.28571428571428498</v>
      </c>
      <c r="O2544" s="1">
        <v>0.30769230769230699</v>
      </c>
    </row>
    <row r="2545" spans="1:15" hidden="1" x14ac:dyDescent="0.55000000000000004">
      <c r="A2545">
        <v>1907</v>
      </c>
      <c r="B2545" t="s">
        <v>29</v>
      </c>
      <c r="C2545" t="s">
        <v>853</v>
      </c>
      <c r="D2545" t="s">
        <v>2533</v>
      </c>
      <c r="E2545" t="s">
        <v>2534</v>
      </c>
      <c r="F2545" t="s">
        <v>2535</v>
      </c>
      <c r="G2545">
        <v>2</v>
      </c>
      <c r="H2545">
        <v>4</v>
      </c>
      <c r="I2545">
        <v>8</v>
      </c>
      <c r="J2545">
        <v>5</v>
      </c>
      <c r="K2545">
        <v>-0.25</v>
      </c>
      <c r="L2545" s="1">
        <v>0.52631578947368396</v>
      </c>
      <c r="M2545" s="1">
        <v>0.33333333333333298</v>
      </c>
      <c r="N2545" s="1">
        <v>0.28571428571428498</v>
      </c>
      <c r="O2545" s="1">
        <v>0.30769230769230699</v>
      </c>
    </row>
    <row r="2546" spans="1:15" hidden="1" x14ac:dyDescent="0.55000000000000004">
      <c r="A2546">
        <v>1936</v>
      </c>
      <c r="B2546" t="s">
        <v>119</v>
      </c>
      <c r="C2546" t="s">
        <v>873</v>
      </c>
      <c r="D2546" t="s">
        <v>2583</v>
      </c>
      <c r="E2546" t="s">
        <v>2584</v>
      </c>
      <c r="F2546" t="s">
        <v>2239</v>
      </c>
      <c r="G2546">
        <v>2</v>
      </c>
      <c r="H2546">
        <v>5</v>
      </c>
      <c r="I2546">
        <v>8</v>
      </c>
      <c r="J2546">
        <v>4</v>
      </c>
      <c r="K2546">
        <v>-0.25</v>
      </c>
      <c r="L2546" s="1">
        <v>0.52631578947368396</v>
      </c>
      <c r="M2546" s="1">
        <v>0.28571428571428498</v>
      </c>
      <c r="N2546" s="1">
        <v>0.33333333333333298</v>
      </c>
      <c r="O2546" s="1">
        <v>0.30769230769230699</v>
      </c>
    </row>
    <row r="2547" spans="1:15" hidden="1" x14ac:dyDescent="0.55000000000000004">
      <c r="A2547">
        <v>2044</v>
      </c>
      <c r="B2547" t="s">
        <v>443</v>
      </c>
      <c r="C2547" t="s">
        <v>1042</v>
      </c>
      <c r="D2547" t="s">
        <v>1051</v>
      </c>
      <c r="E2547" t="s">
        <v>2459</v>
      </c>
      <c r="F2547" t="s">
        <v>2789</v>
      </c>
      <c r="G2547">
        <v>2</v>
      </c>
      <c r="H2547">
        <v>2</v>
      </c>
      <c r="I2547">
        <v>8</v>
      </c>
      <c r="J2547">
        <v>7</v>
      </c>
      <c r="K2547">
        <v>-0.25</v>
      </c>
      <c r="L2547" s="1">
        <v>0.52631578947368396</v>
      </c>
      <c r="M2547" s="1">
        <v>0.5</v>
      </c>
      <c r="N2547" s="1">
        <v>0.22222222222222199</v>
      </c>
      <c r="O2547" s="1">
        <v>0.30769230769230699</v>
      </c>
    </row>
    <row r="2548" spans="1:15" hidden="1" x14ac:dyDescent="0.55000000000000004">
      <c r="A2548">
        <v>2140</v>
      </c>
      <c r="B2548" t="s">
        <v>215</v>
      </c>
      <c r="C2548" t="s">
        <v>1709</v>
      </c>
      <c r="D2548" t="s">
        <v>2644</v>
      </c>
      <c r="E2548" t="s">
        <v>2645</v>
      </c>
      <c r="F2548" t="s">
        <v>2946</v>
      </c>
      <c r="G2548">
        <v>2</v>
      </c>
      <c r="H2548">
        <v>5</v>
      </c>
      <c r="I2548">
        <v>8</v>
      </c>
      <c r="J2548">
        <v>4</v>
      </c>
      <c r="K2548">
        <v>-0.5</v>
      </c>
      <c r="L2548" s="1">
        <v>0.52631578947368396</v>
      </c>
      <c r="M2548" s="1">
        <v>0.28571428571428498</v>
      </c>
      <c r="N2548" s="1">
        <v>0.33333333333333298</v>
      </c>
      <c r="O2548" s="1">
        <v>0.30769230769230699</v>
      </c>
    </row>
    <row r="2549" spans="1:15" hidden="1" x14ac:dyDescent="0.55000000000000004">
      <c r="A2549">
        <v>2189</v>
      </c>
      <c r="B2549" t="s">
        <v>361</v>
      </c>
      <c r="C2549" t="s">
        <v>853</v>
      </c>
      <c r="D2549" t="s">
        <v>17</v>
      </c>
      <c r="E2549" t="s">
        <v>3032</v>
      </c>
      <c r="F2549" t="s">
        <v>3033</v>
      </c>
      <c r="G2549">
        <v>2</v>
      </c>
      <c r="H2549">
        <v>0</v>
      </c>
      <c r="I2549">
        <v>8</v>
      </c>
      <c r="J2549">
        <v>9</v>
      </c>
      <c r="K2549">
        <v>-0.5</v>
      </c>
      <c r="L2549" s="1">
        <v>0.52631578947368396</v>
      </c>
      <c r="M2549" s="1">
        <v>1</v>
      </c>
      <c r="N2549" s="1">
        <v>0.18181818181818099</v>
      </c>
      <c r="O2549" s="1">
        <v>0.30769230769230699</v>
      </c>
    </row>
    <row r="2550" spans="1:15" hidden="1" x14ac:dyDescent="0.55000000000000004">
      <c r="A2550">
        <v>2217</v>
      </c>
      <c r="B2550" t="s">
        <v>443</v>
      </c>
      <c r="C2550" t="s">
        <v>1042</v>
      </c>
      <c r="D2550" t="s">
        <v>1051</v>
      </c>
      <c r="E2550" t="s">
        <v>2459</v>
      </c>
      <c r="F2550" t="s">
        <v>2789</v>
      </c>
      <c r="G2550">
        <v>2</v>
      </c>
      <c r="H2550">
        <v>2</v>
      </c>
      <c r="I2550">
        <v>8</v>
      </c>
      <c r="J2550">
        <v>7</v>
      </c>
      <c r="K2550">
        <v>-0.5</v>
      </c>
      <c r="L2550" s="1">
        <v>0.52631578947368396</v>
      </c>
      <c r="M2550" s="1">
        <v>0.5</v>
      </c>
      <c r="N2550" s="1">
        <v>0.22222222222222199</v>
      </c>
      <c r="O2550" s="1">
        <v>0.30769230769230699</v>
      </c>
    </row>
    <row r="2551" spans="1:15" hidden="1" x14ac:dyDescent="0.55000000000000004">
      <c r="A2551">
        <v>2278</v>
      </c>
      <c r="B2551" t="s">
        <v>107</v>
      </c>
      <c r="C2551" t="s">
        <v>884</v>
      </c>
      <c r="D2551" t="s">
        <v>833</v>
      </c>
      <c r="E2551" t="s">
        <v>3174</v>
      </c>
      <c r="F2551" t="s">
        <v>3175</v>
      </c>
      <c r="G2551">
        <v>2</v>
      </c>
      <c r="H2551">
        <v>1</v>
      </c>
      <c r="I2551">
        <v>8</v>
      </c>
      <c r="J2551">
        <v>8</v>
      </c>
      <c r="K2551">
        <v>-0.75</v>
      </c>
      <c r="L2551" s="1">
        <v>0.52631578947368396</v>
      </c>
      <c r="M2551" s="1">
        <v>0.66666666666666596</v>
      </c>
      <c r="N2551" s="1">
        <v>0.2</v>
      </c>
      <c r="O2551" s="1">
        <v>0.30769230769230699</v>
      </c>
    </row>
    <row r="2552" spans="1:15" hidden="1" x14ac:dyDescent="0.55000000000000004">
      <c r="A2552">
        <v>2313</v>
      </c>
      <c r="B2552" t="s">
        <v>215</v>
      </c>
      <c r="C2552" t="s">
        <v>1709</v>
      </c>
      <c r="D2552" t="s">
        <v>2644</v>
      </c>
      <c r="E2552" t="s">
        <v>2645</v>
      </c>
      <c r="F2552" t="s">
        <v>2946</v>
      </c>
      <c r="G2552">
        <v>2</v>
      </c>
      <c r="H2552">
        <v>5</v>
      </c>
      <c r="I2552">
        <v>8</v>
      </c>
      <c r="J2552">
        <v>4</v>
      </c>
      <c r="K2552">
        <v>-0.75</v>
      </c>
      <c r="L2552" s="1">
        <v>0.52631578947368396</v>
      </c>
      <c r="M2552" s="1">
        <v>0.28571428571428498</v>
      </c>
      <c r="N2552" s="1">
        <v>0.33333333333333298</v>
      </c>
      <c r="O2552" s="1">
        <v>0.30769230769230699</v>
      </c>
    </row>
    <row r="2553" spans="1:15" hidden="1" x14ac:dyDescent="0.55000000000000004">
      <c r="A2553">
        <v>2320</v>
      </c>
      <c r="B2553" t="s">
        <v>236</v>
      </c>
      <c r="C2553" t="s">
        <v>885</v>
      </c>
      <c r="D2553" t="s">
        <v>3224</v>
      </c>
      <c r="E2553" t="s">
        <v>3225</v>
      </c>
      <c r="F2553" t="s">
        <v>3226</v>
      </c>
      <c r="G2553">
        <v>2</v>
      </c>
      <c r="H2553">
        <v>2</v>
      </c>
      <c r="I2553">
        <v>8</v>
      </c>
      <c r="J2553">
        <v>7</v>
      </c>
      <c r="K2553">
        <v>-0.75</v>
      </c>
      <c r="L2553" s="1">
        <v>0.52631578947368396</v>
      </c>
      <c r="M2553" s="1">
        <v>0.5</v>
      </c>
      <c r="N2553" s="1">
        <v>0.22222222222222199</v>
      </c>
      <c r="O2553" s="1">
        <v>0.30769230769230699</v>
      </c>
    </row>
    <row r="2554" spans="1:15" hidden="1" x14ac:dyDescent="0.55000000000000004">
      <c r="A2554">
        <v>2342</v>
      </c>
      <c r="B2554" t="s">
        <v>302</v>
      </c>
      <c r="C2554" t="s">
        <v>778</v>
      </c>
      <c r="D2554" t="s">
        <v>17</v>
      </c>
      <c r="E2554" t="s">
        <v>304</v>
      </c>
      <c r="F2554" t="s">
        <v>3249</v>
      </c>
      <c r="G2554">
        <v>2</v>
      </c>
      <c r="H2554">
        <v>0</v>
      </c>
      <c r="I2554">
        <v>8</v>
      </c>
      <c r="J2554">
        <v>9</v>
      </c>
      <c r="K2554">
        <v>-0.75</v>
      </c>
      <c r="L2554" s="1">
        <v>0.52631578947368396</v>
      </c>
      <c r="M2554" s="1">
        <v>1</v>
      </c>
      <c r="N2554" s="1">
        <v>0.18181818181818099</v>
      </c>
      <c r="O2554" s="1">
        <v>0.30769230769230699</v>
      </c>
    </row>
    <row r="2555" spans="1:15" hidden="1" x14ac:dyDescent="0.55000000000000004">
      <c r="A2555">
        <v>2362</v>
      </c>
      <c r="B2555" t="s">
        <v>361</v>
      </c>
      <c r="C2555" t="s">
        <v>853</v>
      </c>
      <c r="D2555" t="s">
        <v>17</v>
      </c>
      <c r="E2555" t="s">
        <v>3032</v>
      </c>
      <c r="F2555" t="s">
        <v>3033</v>
      </c>
      <c r="G2555">
        <v>2</v>
      </c>
      <c r="H2555">
        <v>0</v>
      </c>
      <c r="I2555">
        <v>8</v>
      </c>
      <c r="J2555">
        <v>9</v>
      </c>
      <c r="K2555">
        <v>-0.75</v>
      </c>
      <c r="L2555" s="1">
        <v>0.52631578947368396</v>
      </c>
      <c r="M2555" s="1">
        <v>1</v>
      </c>
      <c r="N2555" s="1">
        <v>0.18181818181818099</v>
      </c>
      <c r="O2555" s="1">
        <v>0.30769230769230699</v>
      </c>
    </row>
    <row r="2556" spans="1:15" hidden="1" x14ac:dyDescent="0.55000000000000004">
      <c r="A2556">
        <v>2385</v>
      </c>
      <c r="B2556" t="s">
        <v>428</v>
      </c>
      <c r="C2556" t="s">
        <v>714</v>
      </c>
      <c r="D2556" t="s">
        <v>17</v>
      </c>
      <c r="E2556" t="s">
        <v>430</v>
      </c>
      <c r="F2556" t="s">
        <v>3297</v>
      </c>
      <c r="G2556">
        <v>2</v>
      </c>
      <c r="H2556">
        <v>0</v>
      </c>
      <c r="I2556">
        <v>8</v>
      </c>
      <c r="J2556">
        <v>9</v>
      </c>
      <c r="K2556">
        <v>-0.75</v>
      </c>
      <c r="L2556" s="1">
        <v>0.52631578947368396</v>
      </c>
      <c r="M2556" s="1">
        <v>1</v>
      </c>
      <c r="N2556" s="1">
        <v>0.18181818181818099</v>
      </c>
      <c r="O2556" s="1">
        <v>0.30769230769230699</v>
      </c>
    </row>
    <row r="2557" spans="1:15" hidden="1" x14ac:dyDescent="0.55000000000000004">
      <c r="A2557">
        <v>2451</v>
      </c>
      <c r="B2557" t="s">
        <v>107</v>
      </c>
      <c r="C2557" t="s">
        <v>884</v>
      </c>
      <c r="D2557" t="s">
        <v>833</v>
      </c>
      <c r="E2557" t="s">
        <v>3174</v>
      </c>
      <c r="F2557" t="s">
        <v>3175</v>
      </c>
      <c r="G2557">
        <v>2</v>
      </c>
      <c r="H2557">
        <v>1</v>
      </c>
      <c r="I2557">
        <v>8</v>
      </c>
      <c r="J2557">
        <v>8</v>
      </c>
      <c r="K2557">
        <v>-1</v>
      </c>
      <c r="L2557" s="1">
        <v>0.52631578947368396</v>
      </c>
      <c r="M2557" s="1">
        <v>0.66666666666666596</v>
      </c>
      <c r="N2557" s="1">
        <v>0.2</v>
      </c>
      <c r="O2557" s="1">
        <v>0.30769230769230699</v>
      </c>
    </row>
    <row r="2558" spans="1:15" x14ac:dyDescent="0.55000000000000004">
      <c r="A2558">
        <v>2466</v>
      </c>
      <c r="B2558" t="s">
        <v>153</v>
      </c>
      <c r="C2558" t="s">
        <v>1040</v>
      </c>
      <c r="D2558" t="s">
        <v>549</v>
      </c>
      <c r="E2558" t="s">
        <v>3375</v>
      </c>
      <c r="F2558" t="s">
        <v>2917</v>
      </c>
      <c r="G2558">
        <v>2</v>
      </c>
      <c r="H2558">
        <v>1</v>
      </c>
      <c r="I2558">
        <v>8</v>
      </c>
      <c r="J2558">
        <v>8</v>
      </c>
      <c r="K2558">
        <v>-1</v>
      </c>
      <c r="L2558" s="1">
        <v>0.52631578947368396</v>
      </c>
      <c r="M2558" s="1">
        <v>0.66666666666666596</v>
      </c>
      <c r="N2558" s="1">
        <v>0.2</v>
      </c>
      <c r="O2558" s="1">
        <v>0.30769230769230699</v>
      </c>
    </row>
    <row r="2559" spans="1:15" hidden="1" x14ac:dyDescent="0.55000000000000004">
      <c r="A2559">
        <v>2515</v>
      </c>
      <c r="B2559" t="s">
        <v>302</v>
      </c>
      <c r="C2559" t="s">
        <v>778</v>
      </c>
      <c r="D2559" t="s">
        <v>17</v>
      </c>
      <c r="E2559" t="s">
        <v>304</v>
      </c>
      <c r="F2559" t="s">
        <v>3249</v>
      </c>
      <c r="G2559">
        <v>2</v>
      </c>
      <c r="H2559">
        <v>0</v>
      </c>
      <c r="I2559">
        <v>8</v>
      </c>
      <c r="J2559">
        <v>9</v>
      </c>
      <c r="K2559">
        <v>-1</v>
      </c>
      <c r="L2559" s="1">
        <v>0.52631578947368396</v>
      </c>
      <c r="M2559" s="1">
        <v>1</v>
      </c>
      <c r="N2559" s="1">
        <v>0.18181818181818099</v>
      </c>
      <c r="O2559" s="1">
        <v>0.30769230769230699</v>
      </c>
    </row>
    <row r="2560" spans="1:15" hidden="1" x14ac:dyDescent="0.55000000000000004">
      <c r="A2560">
        <v>2518</v>
      </c>
      <c r="B2560" t="s">
        <v>311</v>
      </c>
      <c r="C2560" t="s">
        <v>2708</v>
      </c>
      <c r="D2560" t="s">
        <v>833</v>
      </c>
      <c r="E2560" t="s">
        <v>3417</v>
      </c>
      <c r="F2560" t="s">
        <v>2711</v>
      </c>
      <c r="G2560">
        <v>2</v>
      </c>
      <c r="H2560">
        <v>1</v>
      </c>
      <c r="I2560">
        <v>8</v>
      </c>
      <c r="J2560">
        <v>8</v>
      </c>
      <c r="K2560">
        <v>-1</v>
      </c>
      <c r="L2560" s="1">
        <v>0.52631578947368396</v>
      </c>
      <c r="M2560" s="1">
        <v>0.66666666666666596</v>
      </c>
      <c r="N2560" s="1">
        <v>0.2</v>
      </c>
      <c r="O2560" s="1">
        <v>0.30769230769230699</v>
      </c>
    </row>
    <row r="2561" spans="1:15" hidden="1" x14ac:dyDescent="0.55000000000000004">
      <c r="A2561">
        <v>2520</v>
      </c>
      <c r="B2561" t="s">
        <v>317</v>
      </c>
      <c r="C2561" t="s">
        <v>2887</v>
      </c>
      <c r="D2561" t="s">
        <v>2924</v>
      </c>
      <c r="E2561" t="s">
        <v>3419</v>
      </c>
      <c r="F2561" t="s">
        <v>3005</v>
      </c>
      <c r="G2561">
        <v>2</v>
      </c>
      <c r="H2561">
        <v>2</v>
      </c>
      <c r="I2561">
        <v>8</v>
      </c>
      <c r="J2561">
        <v>7</v>
      </c>
      <c r="K2561">
        <v>-1</v>
      </c>
      <c r="L2561" s="1">
        <v>0.52631578947368396</v>
      </c>
      <c r="M2561" s="1">
        <v>0.5</v>
      </c>
      <c r="N2561" s="1">
        <v>0.22222222222222199</v>
      </c>
      <c r="O2561" s="1">
        <v>0.30769230769230699</v>
      </c>
    </row>
    <row r="2562" spans="1:15" hidden="1" x14ac:dyDescent="0.55000000000000004">
      <c r="A2562">
        <v>2535</v>
      </c>
      <c r="B2562" t="s">
        <v>361</v>
      </c>
      <c r="C2562" t="s">
        <v>853</v>
      </c>
      <c r="D2562" t="s">
        <v>17</v>
      </c>
      <c r="E2562" t="s">
        <v>3032</v>
      </c>
      <c r="F2562" t="s">
        <v>3033</v>
      </c>
      <c r="G2562">
        <v>2</v>
      </c>
      <c r="H2562">
        <v>0</v>
      </c>
      <c r="I2562">
        <v>8</v>
      </c>
      <c r="J2562">
        <v>9</v>
      </c>
      <c r="K2562">
        <v>-1</v>
      </c>
      <c r="L2562" s="1">
        <v>0.52631578947368396</v>
      </c>
      <c r="M2562" s="1">
        <v>1</v>
      </c>
      <c r="N2562" s="1">
        <v>0.18181818181818099</v>
      </c>
      <c r="O2562" s="1">
        <v>0.30769230769230699</v>
      </c>
    </row>
    <row r="2563" spans="1:15" hidden="1" x14ac:dyDescent="0.55000000000000004">
      <c r="A2563">
        <v>2594</v>
      </c>
      <c r="B2563" t="s">
        <v>537</v>
      </c>
      <c r="C2563" t="s">
        <v>573</v>
      </c>
      <c r="D2563" t="s">
        <v>56</v>
      </c>
      <c r="E2563" t="s">
        <v>3492</v>
      </c>
      <c r="F2563" t="s">
        <v>3330</v>
      </c>
      <c r="G2563">
        <v>2</v>
      </c>
      <c r="H2563">
        <v>1</v>
      </c>
      <c r="I2563">
        <v>8</v>
      </c>
      <c r="J2563">
        <v>8</v>
      </c>
      <c r="K2563">
        <v>-1</v>
      </c>
      <c r="L2563" s="1">
        <v>0.52631578947368396</v>
      </c>
      <c r="M2563" s="1">
        <v>0.66666666666666596</v>
      </c>
      <c r="N2563" s="1">
        <v>0.2</v>
      </c>
      <c r="O2563" s="1">
        <v>0.30769230769230699</v>
      </c>
    </row>
    <row r="2564" spans="1:15" hidden="1" x14ac:dyDescent="0.55000000000000004">
      <c r="A2564">
        <v>2624</v>
      </c>
      <c r="B2564" t="s">
        <v>107</v>
      </c>
      <c r="C2564" t="s">
        <v>884</v>
      </c>
      <c r="D2564" t="s">
        <v>833</v>
      </c>
      <c r="E2564" t="s">
        <v>3174</v>
      </c>
      <c r="F2564" t="s">
        <v>3175</v>
      </c>
      <c r="G2564">
        <v>2</v>
      </c>
      <c r="H2564">
        <v>1</v>
      </c>
      <c r="I2564">
        <v>8</v>
      </c>
      <c r="J2564">
        <v>8</v>
      </c>
      <c r="K2564">
        <v>-1.25</v>
      </c>
      <c r="L2564" s="1">
        <v>0.52631578947368396</v>
      </c>
      <c r="M2564" s="1">
        <v>0.66666666666666596</v>
      </c>
      <c r="N2564" s="1">
        <v>0.2</v>
      </c>
      <c r="O2564" s="1">
        <v>0.30769230769230699</v>
      </c>
    </row>
    <row r="2565" spans="1:15" hidden="1" x14ac:dyDescent="0.55000000000000004">
      <c r="A2565">
        <v>2693</v>
      </c>
      <c r="B2565" t="s">
        <v>317</v>
      </c>
      <c r="C2565" t="s">
        <v>2887</v>
      </c>
      <c r="D2565" t="s">
        <v>2924</v>
      </c>
      <c r="E2565" t="s">
        <v>3419</v>
      </c>
      <c r="F2565" t="s">
        <v>3005</v>
      </c>
      <c r="G2565">
        <v>2</v>
      </c>
      <c r="H2565">
        <v>2</v>
      </c>
      <c r="I2565">
        <v>8</v>
      </c>
      <c r="J2565">
        <v>7</v>
      </c>
      <c r="K2565">
        <v>-1.25</v>
      </c>
      <c r="L2565" s="1">
        <v>0.52631578947368396</v>
      </c>
      <c r="M2565" s="1">
        <v>0.5</v>
      </c>
      <c r="N2565" s="1">
        <v>0.22222222222222199</v>
      </c>
      <c r="O2565" s="1">
        <v>0.30769230769230699</v>
      </c>
    </row>
    <row r="2566" spans="1:15" hidden="1" x14ac:dyDescent="0.55000000000000004">
      <c r="A2566">
        <v>2707</v>
      </c>
      <c r="B2566" t="s">
        <v>358</v>
      </c>
      <c r="C2566" t="s">
        <v>2887</v>
      </c>
      <c r="D2566" t="s">
        <v>17</v>
      </c>
      <c r="E2566" t="s">
        <v>360</v>
      </c>
      <c r="F2566" t="s">
        <v>3432</v>
      </c>
      <c r="G2566">
        <v>2</v>
      </c>
      <c r="H2566">
        <v>0</v>
      </c>
      <c r="I2566">
        <v>8</v>
      </c>
      <c r="J2566">
        <v>9</v>
      </c>
      <c r="K2566">
        <v>-1.25</v>
      </c>
      <c r="L2566" s="1">
        <v>0.52631578947368396</v>
      </c>
      <c r="M2566" s="1">
        <v>1</v>
      </c>
      <c r="N2566" s="1">
        <v>0.18181818181818099</v>
      </c>
      <c r="O2566" s="1">
        <v>0.30769230769230699</v>
      </c>
    </row>
    <row r="2567" spans="1:15" hidden="1" x14ac:dyDescent="0.55000000000000004">
      <c r="A2567">
        <v>2761</v>
      </c>
      <c r="B2567" t="s">
        <v>519</v>
      </c>
      <c r="C2567" t="s">
        <v>3125</v>
      </c>
      <c r="D2567" t="s">
        <v>3602</v>
      </c>
      <c r="E2567" t="s">
        <v>3603</v>
      </c>
      <c r="F2567" t="s">
        <v>3126</v>
      </c>
      <c r="G2567">
        <v>2</v>
      </c>
      <c r="H2567">
        <v>3</v>
      </c>
      <c r="I2567">
        <v>8</v>
      </c>
      <c r="J2567">
        <v>6</v>
      </c>
      <c r="K2567">
        <v>-1.25</v>
      </c>
      <c r="L2567" s="1">
        <v>0.52631578947368396</v>
      </c>
      <c r="M2567" s="1">
        <v>0.4</v>
      </c>
      <c r="N2567" s="1">
        <v>0.25</v>
      </c>
      <c r="O2567" s="1">
        <v>0.30769230769230699</v>
      </c>
    </row>
    <row r="2568" spans="1:15" hidden="1" x14ac:dyDescent="0.55000000000000004">
      <c r="A2568">
        <v>2830</v>
      </c>
      <c r="B2568" t="s">
        <v>208</v>
      </c>
      <c r="C2568" t="s">
        <v>1719</v>
      </c>
      <c r="D2568" t="s">
        <v>17</v>
      </c>
      <c r="E2568" t="s">
        <v>210</v>
      </c>
      <c r="F2568" t="s">
        <v>3624</v>
      </c>
      <c r="G2568">
        <v>2</v>
      </c>
      <c r="H2568">
        <v>0</v>
      </c>
      <c r="I2568">
        <v>8</v>
      </c>
      <c r="J2568">
        <v>9</v>
      </c>
      <c r="K2568">
        <v>-1.5</v>
      </c>
      <c r="L2568" s="1">
        <v>0.52631578947368396</v>
      </c>
      <c r="M2568" s="1">
        <v>1</v>
      </c>
      <c r="N2568" s="1">
        <v>0.18181818181818099</v>
      </c>
      <c r="O2568" s="1">
        <v>0.30769230769230699</v>
      </c>
    </row>
    <row r="2569" spans="1:15" hidden="1" x14ac:dyDescent="0.55000000000000004">
      <c r="A2569">
        <v>2846</v>
      </c>
      <c r="B2569" t="s">
        <v>257</v>
      </c>
      <c r="C2569" t="s">
        <v>1719</v>
      </c>
      <c r="D2569" t="s">
        <v>17</v>
      </c>
      <c r="E2569" t="s">
        <v>259</v>
      </c>
      <c r="F2569" t="s">
        <v>3547</v>
      </c>
      <c r="G2569">
        <v>2</v>
      </c>
      <c r="H2569">
        <v>0</v>
      </c>
      <c r="I2569">
        <v>8</v>
      </c>
      <c r="J2569">
        <v>9</v>
      </c>
      <c r="K2569">
        <v>-1.5</v>
      </c>
      <c r="L2569" s="1">
        <v>0.52631578947368396</v>
      </c>
      <c r="M2569" s="1">
        <v>1</v>
      </c>
      <c r="N2569" s="1">
        <v>0.18181818181818099</v>
      </c>
      <c r="O2569" s="1">
        <v>0.30769230769230699</v>
      </c>
    </row>
    <row r="2570" spans="1:15" hidden="1" x14ac:dyDescent="0.55000000000000004">
      <c r="A2570">
        <v>2867</v>
      </c>
      <c r="B2570" t="s">
        <v>320</v>
      </c>
      <c r="C2570" t="s">
        <v>3640</v>
      </c>
      <c r="D2570" t="s">
        <v>3641</v>
      </c>
      <c r="E2570" t="s">
        <v>3642</v>
      </c>
      <c r="F2570" t="s">
        <v>3643</v>
      </c>
      <c r="G2570">
        <v>2</v>
      </c>
      <c r="H2570">
        <v>3</v>
      </c>
      <c r="I2570">
        <v>8</v>
      </c>
      <c r="J2570">
        <v>6</v>
      </c>
      <c r="K2570">
        <v>-1.5</v>
      </c>
      <c r="L2570" s="1">
        <v>0.52631578947368396</v>
      </c>
      <c r="M2570" s="1">
        <v>0.4</v>
      </c>
      <c r="N2570" s="1">
        <v>0.25</v>
      </c>
      <c r="O2570" s="1">
        <v>0.30769230769230699</v>
      </c>
    </row>
    <row r="2571" spans="1:15" hidden="1" x14ac:dyDescent="0.55000000000000004">
      <c r="A2571">
        <v>2880</v>
      </c>
      <c r="B2571" t="s">
        <v>358</v>
      </c>
      <c r="C2571" t="s">
        <v>2887</v>
      </c>
      <c r="D2571" t="s">
        <v>17</v>
      </c>
      <c r="E2571" t="s">
        <v>360</v>
      </c>
      <c r="F2571" t="s">
        <v>3432</v>
      </c>
      <c r="G2571">
        <v>2</v>
      </c>
      <c r="H2571">
        <v>0</v>
      </c>
      <c r="I2571">
        <v>8</v>
      </c>
      <c r="J2571">
        <v>9</v>
      </c>
      <c r="K2571">
        <v>-1.5</v>
      </c>
      <c r="L2571" s="1">
        <v>0.52631578947368396</v>
      </c>
      <c r="M2571" s="1">
        <v>1</v>
      </c>
      <c r="N2571" s="1">
        <v>0.18181818181818099</v>
      </c>
      <c r="O2571" s="1">
        <v>0.30769230769230699</v>
      </c>
    </row>
    <row r="2572" spans="1:15" hidden="1" x14ac:dyDescent="0.55000000000000004">
      <c r="A2572">
        <v>2967</v>
      </c>
      <c r="B2572" t="s">
        <v>96</v>
      </c>
      <c r="C2572" t="s">
        <v>3613</v>
      </c>
      <c r="D2572" t="s">
        <v>17</v>
      </c>
      <c r="E2572" t="s">
        <v>98</v>
      </c>
      <c r="F2572" t="s">
        <v>3615</v>
      </c>
      <c r="G2572">
        <v>2</v>
      </c>
      <c r="H2572">
        <v>0</v>
      </c>
      <c r="I2572">
        <v>8</v>
      </c>
      <c r="J2572">
        <v>9</v>
      </c>
      <c r="K2572">
        <v>-1.75</v>
      </c>
      <c r="L2572" s="1">
        <v>0.52631578947368396</v>
      </c>
      <c r="M2572" s="1">
        <v>1</v>
      </c>
      <c r="N2572" s="1">
        <v>0.18181818181818099</v>
      </c>
      <c r="O2572" s="1">
        <v>0.30769230769230699</v>
      </c>
    </row>
    <row r="2573" spans="1:15" hidden="1" x14ac:dyDescent="0.55000000000000004">
      <c r="A2573">
        <v>3003</v>
      </c>
      <c r="B2573" t="s">
        <v>208</v>
      </c>
      <c r="C2573" t="s">
        <v>1719</v>
      </c>
      <c r="D2573" t="s">
        <v>17</v>
      </c>
      <c r="E2573" t="s">
        <v>210</v>
      </c>
      <c r="F2573" t="s">
        <v>3624</v>
      </c>
      <c r="G2573">
        <v>2</v>
      </c>
      <c r="H2573">
        <v>0</v>
      </c>
      <c r="I2573">
        <v>8</v>
      </c>
      <c r="J2573">
        <v>9</v>
      </c>
      <c r="K2573">
        <v>-1.75</v>
      </c>
      <c r="L2573" s="1">
        <v>0.52631578947368396</v>
      </c>
      <c r="M2573" s="1">
        <v>1</v>
      </c>
      <c r="N2573" s="1">
        <v>0.18181818181818099</v>
      </c>
      <c r="O2573" s="1">
        <v>0.30769230769230699</v>
      </c>
    </row>
    <row r="2574" spans="1:15" hidden="1" x14ac:dyDescent="0.55000000000000004">
      <c r="A2574">
        <v>3019</v>
      </c>
      <c r="B2574" t="s">
        <v>257</v>
      </c>
      <c r="C2574" t="s">
        <v>1719</v>
      </c>
      <c r="D2574" t="s">
        <v>17</v>
      </c>
      <c r="E2574" t="s">
        <v>259</v>
      </c>
      <c r="F2574" t="s">
        <v>3547</v>
      </c>
      <c r="G2574">
        <v>2</v>
      </c>
      <c r="H2574">
        <v>0</v>
      </c>
      <c r="I2574">
        <v>8</v>
      </c>
      <c r="J2574">
        <v>9</v>
      </c>
      <c r="K2574">
        <v>-1.75</v>
      </c>
      <c r="L2574" s="1">
        <v>0.52631578947368396</v>
      </c>
      <c r="M2574" s="1">
        <v>1</v>
      </c>
      <c r="N2574" s="1">
        <v>0.18181818181818099</v>
      </c>
      <c r="O2574" s="1">
        <v>0.30769230769230699</v>
      </c>
    </row>
    <row r="2575" spans="1:15" hidden="1" x14ac:dyDescent="0.55000000000000004">
      <c r="A2575">
        <v>3040</v>
      </c>
      <c r="B2575" t="s">
        <v>320</v>
      </c>
      <c r="C2575" t="s">
        <v>3640</v>
      </c>
      <c r="D2575" t="s">
        <v>3641</v>
      </c>
      <c r="E2575" t="s">
        <v>3642</v>
      </c>
      <c r="F2575" t="s">
        <v>3643</v>
      </c>
      <c r="G2575">
        <v>2</v>
      </c>
      <c r="H2575">
        <v>3</v>
      </c>
      <c r="I2575">
        <v>8</v>
      </c>
      <c r="J2575">
        <v>6</v>
      </c>
      <c r="K2575">
        <v>-1.75</v>
      </c>
      <c r="L2575" s="1">
        <v>0.52631578947368396</v>
      </c>
      <c r="M2575" s="1">
        <v>0.4</v>
      </c>
      <c r="N2575" s="1">
        <v>0.25</v>
      </c>
      <c r="O2575" s="1">
        <v>0.30769230769230699</v>
      </c>
    </row>
    <row r="2576" spans="1:15" hidden="1" x14ac:dyDescent="0.55000000000000004">
      <c r="A2576">
        <v>3053</v>
      </c>
      <c r="B2576" t="s">
        <v>358</v>
      </c>
      <c r="C2576" t="s">
        <v>2887</v>
      </c>
      <c r="D2576" t="s">
        <v>17</v>
      </c>
      <c r="E2576" t="s">
        <v>360</v>
      </c>
      <c r="F2576" t="s">
        <v>3432</v>
      </c>
      <c r="G2576">
        <v>2</v>
      </c>
      <c r="H2576">
        <v>0</v>
      </c>
      <c r="I2576">
        <v>8</v>
      </c>
      <c r="J2576">
        <v>9</v>
      </c>
      <c r="K2576">
        <v>-1.75</v>
      </c>
      <c r="L2576" s="1">
        <v>0.52631578947368396</v>
      </c>
      <c r="M2576" s="1">
        <v>1</v>
      </c>
      <c r="N2576" s="1">
        <v>0.18181818181818099</v>
      </c>
      <c r="O2576" s="1">
        <v>0.30769230769230699</v>
      </c>
    </row>
    <row r="2577" spans="1:15" hidden="1" x14ac:dyDescent="0.55000000000000004">
      <c r="A2577">
        <v>3061</v>
      </c>
      <c r="B2577" t="s">
        <v>382</v>
      </c>
      <c r="C2577" t="s">
        <v>3706</v>
      </c>
      <c r="D2577" t="s">
        <v>17</v>
      </c>
      <c r="E2577" t="s">
        <v>384</v>
      </c>
      <c r="F2577" t="s">
        <v>3707</v>
      </c>
      <c r="G2577">
        <v>2</v>
      </c>
      <c r="H2577">
        <v>0</v>
      </c>
      <c r="I2577">
        <v>8</v>
      </c>
      <c r="J2577">
        <v>9</v>
      </c>
      <c r="K2577">
        <v>-1.75</v>
      </c>
      <c r="L2577" s="1">
        <v>0.52631578947368396</v>
      </c>
      <c r="M2577" s="1">
        <v>1</v>
      </c>
      <c r="N2577" s="1">
        <v>0.18181818181818099</v>
      </c>
      <c r="O2577" s="1">
        <v>0.30769230769230699</v>
      </c>
    </row>
    <row r="2578" spans="1:15" hidden="1" x14ac:dyDescent="0.55000000000000004">
      <c r="A2578">
        <v>3140</v>
      </c>
      <c r="B2578" t="s">
        <v>96</v>
      </c>
      <c r="C2578" t="s">
        <v>3613</v>
      </c>
      <c r="D2578" t="s">
        <v>17</v>
      </c>
      <c r="E2578" t="s">
        <v>98</v>
      </c>
      <c r="F2578" t="s">
        <v>3615</v>
      </c>
      <c r="G2578">
        <v>2</v>
      </c>
      <c r="H2578">
        <v>0</v>
      </c>
      <c r="I2578">
        <v>8</v>
      </c>
      <c r="J2578">
        <v>9</v>
      </c>
      <c r="K2578">
        <v>-2</v>
      </c>
      <c r="L2578" s="1">
        <v>0.52631578947368396</v>
      </c>
      <c r="M2578" s="1">
        <v>1</v>
      </c>
      <c r="N2578" s="1">
        <v>0.18181818181818099</v>
      </c>
      <c r="O2578" s="1">
        <v>0.30769230769230699</v>
      </c>
    </row>
    <row r="2579" spans="1:15" hidden="1" x14ac:dyDescent="0.55000000000000004">
      <c r="A2579">
        <v>3176</v>
      </c>
      <c r="B2579" t="s">
        <v>208</v>
      </c>
      <c r="C2579" t="s">
        <v>1719</v>
      </c>
      <c r="D2579" t="s">
        <v>17</v>
      </c>
      <c r="E2579" t="s">
        <v>210</v>
      </c>
      <c r="F2579" t="s">
        <v>3624</v>
      </c>
      <c r="G2579">
        <v>2</v>
      </c>
      <c r="H2579">
        <v>0</v>
      </c>
      <c r="I2579">
        <v>8</v>
      </c>
      <c r="J2579">
        <v>9</v>
      </c>
      <c r="K2579">
        <v>-2</v>
      </c>
      <c r="L2579" s="1">
        <v>0.52631578947368396</v>
      </c>
      <c r="M2579" s="1">
        <v>1</v>
      </c>
      <c r="N2579" s="1">
        <v>0.18181818181818099</v>
      </c>
      <c r="O2579" s="1">
        <v>0.30769230769230699</v>
      </c>
    </row>
    <row r="2580" spans="1:15" hidden="1" x14ac:dyDescent="0.55000000000000004">
      <c r="A2580">
        <v>3234</v>
      </c>
      <c r="B2580" t="s">
        <v>382</v>
      </c>
      <c r="C2580" t="s">
        <v>3706</v>
      </c>
      <c r="D2580" t="s">
        <v>17</v>
      </c>
      <c r="E2580" t="s">
        <v>384</v>
      </c>
      <c r="F2580" t="s">
        <v>3707</v>
      </c>
      <c r="G2580">
        <v>2</v>
      </c>
      <c r="H2580">
        <v>0</v>
      </c>
      <c r="I2580">
        <v>8</v>
      </c>
      <c r="J2580">
        <v>9</v>
      </c>
      <c r="K2580">
        <v>-2</v>
      </c>
      <c r="L2580" s="1">
        <v>0.52631578947368396</v>
      </c>
      <c r="M2580" s="1">
        <v>1</v>
      </c>
      <c r="N2580" s="1">
        <v>0.18181818181818099</v>
      </c>
      <c r="O2580" s="1">
        <v>0.30769230769230699</v>
      </c>
    </row>
    <row r="2581" spans="1:15" hidden="1" x14ac:dyDescent="0.55000000000000004">
      <c r="A2581">
        <v>3313</v>
      </c>
      <c r="B2581" t="s">
        <v>96</v>
      </c>
      <c r="C2581" t="s">
        <v>3613</v>
      </c>
      <c r="D2581" t="s">
        <v>17</v>
      </c>
      <c r="E2581" t="s">
        <v>98</v>
      </c>
      <c r="F2581" t="s">
        <v>3615</v>
      </c>
      <c r="G2581">
        <v>2</v>
      </c>
      <c r="H2581">
        <v>0</v>
      </c>
      <c r="I2581">
        <v>8</v>
      </c>
      <c r="J2581">
        <v>9</v>
      </c>
      <c r="K2581">
        <v>-2.25</v>
      </c>
      <c r="L2581" s="1">
        <v>0.52631578947368396</v>
      </c>
      <c r="M2581" s="1">
        <v>1</v>
      </c>
      <c r="N2581" s="1">
        <v>0.18181818181818099</v>
      </c>
      <c r="O2581" s="1">
        <v>0.30769230769230699</v>
      </c>
    </row>
    <row r="2582" spans="1:15" hidden="1" x14ac:dyDescent="0.55000000000000004">
      <c r="A2582">
        <v>3349</v>
      </c>
      <c r="B2582" t="s">
        <v>208</v>
      </c>
      <c r="C2582" t="s">
        <v>1719</v>
      </c>
      <c r="D2582" t="s">
        <v>17</v>
      </c>
      <c r="E2582" t="s">
        <v>210</v>
      </c>
      <c r="F2582" t="s">
        <v>3624</v>
      </c>
      <c r="G2582">
        <v>2</v>
      </c>
      <c r="H2582">
        <v>0</v>
      </c>
      <c r="I2582">
        <v>8</v>
      </c>
      <c r="J2582">
        <v>9</v>
      </c>
      <c r="K2582">
        <v>-2.25</v>
      </c>
      <c r="L2582" s="1">
        <v>0.52631578947368396</v>
      </c>
      <c r="M2582" s="1">
        <v>1</v>
      </c>
      <c r="N2582" s="1">
        <v>0.18181818181818099</v>
      </c>
      <c r="O2582" s="1">
        <v>0.30769230769230699</v>
      </c>
    </row>
    <row r="2583" spans="1:15" hidden="1" x14ac:dyDescent="0.55000000000000004">
      <c r="A2583">
        <v>3356</v>
      </c>
      <c r="B2583" t="s">
        <v>230</v>
      </c>
      <c r="C2583" t="s">
        <v>1014</v>
      </c>
      <c r="D2583" t="s">
        <v>17</v>
      </c>
      <c r="E2583" t="s">
        <v>232</v>
      </c>
      <c r="F2583" t="s">
        <v>3764</v>
      </c>
      <c r="G2583">
        <v>2</v>
      </c>
      <c r="H2583">
        <v>0</v>
      </c>
      <c r="I2583">
        <v>8</v>
      </c>
      <c r="J2583">
        <v>9</v>
      </c>
      <c r="K2583">
        <v>-2.25</v>
      </c>
      <c r="L2583" s="1">
        <v>0.52631578947368396</v>
      </c>
      <c r="M2583" s="1">
        <v>1</v>
      </c>
      <c r="N2583" s="1">
        <v>0.18181818181818099</v>
      </c>
      <c r="O2583" s="1">
        <v>0.30769230769230699</v>
      </c>
    </row>
    <row r="2584" spans="1:15" hidden="1" x14ac:dyDescent="0.55000000000000004">
      <c r="A2584">
        <v>3407</v>
      </c>
      <c r="B2584" t="s">
        <v>382</v>
      </c>
      <c r="C2584" t="s">
        <v>3706</v>
      </c>
      <c r="D2584" t="s">
        <v>17</v>
      </c>
      <c r="E2584" t="s">
        <v>384</v>
      </c>
      <c r="F2584" t="s">
        <v>3707</v>
      </c>
      <c r="G2584">
        <v>2</v>
      </c>
      <c r="H2584">
        <v>0</v>
      </c>
      <c r="I2584">
        <v>8</v>
      </c>
      <c r="J2584">
        <v>9</v>
      </c>
      <c r="K2584">
        <v>-2.25</v>
      </c>
      <c r="L2584" s="1">
        <v>0.52631578947368396</v>
      </c>
      <c r="M2584" s="1">
        <v>1</v>
      </c>
      <c r="N2584" s="1">
        <v>0.18181818181818099</v>
      </c>
      <c r="O2584" s="1">
        <v>0.30769230769230699</v>
      </c>
    </row>
    <row r="2585" spans="1:15" hidden="1" x14ac:dyDescent="0.55000000000000004">
      <c r="A2585">
        <v>3425</v>
      </c>
      <c r="B2585" t="s">
        <v>434</v>
      </c>
      <c r="C2585" t="s">
        <v>3497</v>
      </c>
      <c r="D2585" t="s">
        <v>661</v>
      </c>
      <c r="E2585" t="s">
        <v>3715</v>
      </c>
      <c r="F2585" t="s">
        <v>3772</v>
      </c>
      <c r="G2585">
        <v>2</v>
      </c>
      <c r="H2585">
        <v>1</v>
      </c>
      <c r="I2585">
        <v>8</v>
      </c>
      <c r="J2585">
        <v>8</v>
      </c>
      <c r="K2585">
        <v>-2.25</v>
      </c>
      <c r="L2585" s="1">
        <v>0.52631578947368396</v>
      </c>
      <c r="M2585" s="1">
        <v>0.66666666666666596</v>
      </c>
      <c r="N2585" s="1">
        <v>0.2</v>
      </c>
      <c r="O2585" s="1">
        <v>0.30769230769230699</v>
      </c>
    </row>
    <row r="2586" spans="1:15" hidden="1" x14ac:dyDescent="0.55000000000000004">
      <c r="A2586">
        <v>3486</v>
      </c>
      <c r="B2586" t="s">
        <v>96</v>
      </c>
      <c r="C2586" t="s">
        <v>3613</v>
      </c>
      <c r="D2586" t="s">
        <v>17</v>
      </c>
      <c r="E2586" t="s">
        <v>98</v>
      </c>
      <c r="F2586" t="s">
        <v>3615</v>
      </c>
      <c r="G2586">
        <v>2</v>
      </c>
      <c r="H2586">
        <v>0</v>
      </c>
      <c r="I2586">
        <v>8</v>
      </c>
      <c r="J2586">
        <v>9</v>
      </c>
      <c r="K2586">
        <v>-2.5</v>
      </c>
      <c r="L2586" s="1">
        <v>0.52631578947368396</v>
      </c>
      <c r="M2586" s="1">
        <v>1</v>
      </c>
      <c r="N2586" s="1">
        <v>0.18181818181818099</v>
      </c>
      <c r="O2586" s="1">
        <v>0.30769230769230699</v>
      </c>
    </row>
    <row r="2587" spans="1:15" hidden="1" x14ac:dyDescent="0.55000000000000004">
      <c r="A2587">
        <v>3522</v>
      </c>
      <c r="B2587" t="s">
        <v>208</v>
      </c>
      <c r="C2587" t="s">
        <v>1719</v>
      </c>
      <c r="D2587" t="s">
        <v>17</v>
      </c>
      <c r="E2587" t="s">
        <v>210</v>
      </c>
      <c r="F2587" t="s">
        <v>3624</v>
      </c>
      <c r="G2587">
        <v>2</v>
      </c>
      <c r="H2587">
        <v>0</v>
      </c>
      <c r="I2587">
        <v>8</v>
      </c>
      <c r="J2587">
        <v>9</v>
      </c>
      <c r="K2587">
        <v>-2.5</v>
      </c>
      <c r="L2587" s="1">
        <v>0.52631578947368396</v>
      </c>
      <c r="M2587" s="1">
        <v>1</v>
      </c>
      <c r="N2587" s="1">
        <v>0.18181818181818099</v>
      </c>
      <c r="O2587" s="1">
        <v>0.30769230769230699</v>
      </c>
    </row>
    <row r="2588" spans="1:15" hidden="1" x14ac:dyDescent="0.55000000000000004">
      <c r="A2588">
        <v>3529</v>
      </c>
      <c r="B2588" t="s">
        <v>230</v>
      </c>
      <c r="C2588" t="s">
        <v>1014</v>
      </c>
      <c r="D2588" t="s">
        <v>17</v>
      </c>
      <c r="E2588" t="s">
        <v>232</v>
      </c>
      <c r="F2588" t="s">
        <v>3764</v>
      </c>
      <c r="G2588">
        <v>2</v>
      </c>
      <c r="H2588">
        <v>0</v>
      </c>
      <c r="I2588">
        <v>8</v>
      </c>
      <c r="J2588">
        <v>9</v>
      </c>
      <c r="K2588">
        <v>-2.5</v>
      </c>
      <c r="L2588" s="1">
        <v>0.52631578947368396</v>
      </c>
      <c r="M2588" s="1">
        <v>1</v>
      </c>
      <c r="N2588" s="1">
        <v>0.18181818181818099</v>
      </c>
      <c r="O2588" s="1">
        <v>0.30769230769230699</v>
      </c>
    </row>
    <row r="2589" spans="1:15" hidden="1" x14ac:dyDescent="0.55000000000000004">
      <c r="A2589">
        <v>3580</v>
      </c>
      <c r="B2589" t="s">
        <v>382</v>
      </c>
      <c r="C2589" t="s">
        <v>3706</v>
      </c>
      <c r="D2589" t="s">
        <v>17</v>
      </c>
      <c r="E2589" t="s">
        <v>384</v>
      </c>
      <c r="F2589" t="s">
        <v>3707</v>
      </c>
      <c r="G2589">
        <v>2</v>
      </c>
      <c r="H2589">
        <v>0</v>
      </c>
      <c r="I2589">
        <v>8</v>
      </c>
      <c r="J2589">
        <v>9</v>
      </c>
      <c r="K2589">
        <v>-2.5</v>
      </c>
      <c r="L2589" s="1">
        <v>0.52631578947368396</v>
      </c>
      <c r="M2589" s="1">
        <v>1</v>
      </c>
      <c r="N2589" s="1">
        <v>0.18181818181818099</v>
      </c>
      <c r="O2589" s="1">
        <v>0.30769230769230699</v>
      </c>
    </row>
    <row r="2590" spans="1:15" hidden="1" x14ac:dyDescent="0.55000000000000004">
      <c r="A2590">
        <v>3598</v>
      </c>
      <c r="B2590" t="s">
        <v>434</v>
      </c>
      <c r="C2590" t="s">
        <v>3497</v>
      </c>
      <c r="D2590" t="s">
        <v>661</v>
      </c>
      <c r="E2590" t="s">
        <v>3715</v>
      </c>
      <c r="F2590" t="s">
        <v>3772</v>
      </c>
      <c r="G2590">
        <v>2</v>
      </c>
      <c r="H2590">
        <v>1</v>
      </c>
      <c r="I2590">
        <v>8</v>
      </c>
      <c r="J2590">
        <v>8</v>
      </c>
      <c r="K2590">
        <v>-2.5</v>
      </c>
      <c r="L2590" s="1">
        <v>0.52631578947368396</v>
      </c>
      <c r="M2590" s="1">
        <v>0.66666666666666596</v>
      </c>
      <c r="N2590" s="1">
        <v>0.2</v>
      </c>
      <c r="O2590" s="1">
        <v>0.30769230769230699</v>
      </c>
    </row>
    <row r="2591" spans="1:15" hidden="1" x14ac:dyDescent="0.55000000000000004">
      <c r="A2591">
        <v>1094</v>
      </c>
      <c r="B2591" t="s">
        <v>190</v>
      </c>
      <c r="C2591" t="s">
        <v>747</v>
      </c>
      <c r="D2591" t="s">
        <v>1061</v>
      </c>
      <c r="E2591" t="s">
        <v>1062</v>
      </c>
      <c r="F2591" t="s">
        <v>573</v>
      </c>
      <c r="G2591">
        <v>3</v>
      </c>
      <c r="H2591">
        <v>12</v>
      </c>
      <c r="I2591">
        <v>2</v>
      </c>
      <c r="J2591">
        <v>2</v>
      </c>
      <c r="K2591">
        <v>1</v>
      </c>
      <c r="L2591" s="1">
        <v>0.26315789473684198</v>
      </c>
      <c r="M2591" s="1">
        <v>0.2</v>
      </c>
      <c r="N2591" s="1">
        <v>0.6</v>
      </c>
      <c r="O2591" s="1">
        <v>0.3</v>
      </c>
    </row>
    <row r="2592" spans="1:15" hidden="1" x14ac:dyDescent="0.55000000000000004">
      <c r="A2592">
        <v>1216</v>
      </c>
      <c r="B2592" t="s">
        <v>32</v>
      </c>
      <c r="C2592" t="s">
        <v>1208</v>
      </c>
      <c r="D2592" t="s">
        <v>1209</v>
      </c>
      <c r="E2592" t="s">
        <v>1210</v>
      </c>
      <c r="F2592" t="s">
        <v>1211</v>
      </c>
      <c r="G2592">
        <v>3</v>
      </c>
      <c r="H2592">
        <v>11</v>
      </c>
      <c r="I2592">
        <v>2</v>
      </c>
      <c r="J2592">
        <v>3</v>
      </c>
      <c r="K2592">
        <v>0.75</v>
      </c>
      <c r="L2592" s="1">
        <v>0.26315789473684198</v>
      </c>
      <c r="M2592" s="1">
        <v>0.214285714285714</v>
      </c>
      <c r="N2592" s="1">
        <v>0.5</v>
      </c>
      <c r="O2592" s="1">
        <v>0.3</v>
      </c>
    </row>
    <row r="2593" spans="1:15" hidden="1" x14ac:dyDescent="0.55000000000000004">
      <c r="A2593">
        <v>1267</v>
      </c>
      <c r="B2593" t="s">
        <v>190</v>
      </c>
      <c r="C2593" t="s">
        <v>747</v>
      </c>
      <c r="D2593" t="s">
        <v>1061</v>
      </c>
      <c r="E2593" t="s">
        <v>1062</v>
      </c>
      <c r="F2593" t="s">
        <v>573</v>
      </c>
      <c r="G2593">
        <v>3</v>
      </c>
      <c r="H2593">
        <v>12</v>
      </c>
      <c r="I2593">
        <v>2</v>
      </c>
      <c r="J2593">
        <v>2</v>
      </c>
      <c r="K2593">
        <v>0.75</v>
      </c>
      <c r="L2593" s="1">
        <v>0.26315789473684198</v>
      </c>
      <c r="M2593" s="1">
        <v>0.2</v>
      </c>
      <c r="N2593" s="1">
        <v>0.6</v>
      </c>
      <c r="O2593" s="1">
        <v>0.3</v>
      </c>
    </row>
    <row r="2594" spans="1:15" hidden="1" x14ac:dyDescent="0.55000000000000004">
      <c r="A2594">
        <v>1308</v>
      </c>
      <c r="B2594" t="s">
        <v>314</v>
      </c>
      <c r="C2594" t="s">
        <v>1349</v>
      </c>
      <c r="D2594" t="s">
        <v>1350</v>
      </c>
      <c r="E2594" t="s">
        <v>1351</v>
      </c>
      <c r="F2594" t="s">
        <v>1352</v>
      </c>
      <c r="G2594">
        <v>3</v>
      </c>
      <c r="H2594">
        <v>11</v>
      </c>
      <c r="I2594">
        <v>2</v>
      </c>
      <c r="J2594">
        <v>3</v>
      </c>
      <c r="K2594">
        <v>0.75</v>
      </c>
      <c r="L2594" s="1">
        <v>0.26315789473684198</v>
      </c>
      <c r="M2594" s="1">
        <v>0.214285714285714</v>
      </c>
      <c r="N2594" s="1">
        <v>0.5</v>
      </c>
      <c r="O2594" s="1">
        <v>0.3</v>
      </c>
    </row>
    <row r="2595" spans="1:15" hidden="1" x14ac:dyDescent="0.55000000000000004">
      <c r="A2595">
        <v>1573</v>
      </c>
      <c r="B2595" t="s">
        <v>66</v>
      </c>
      <c r="C2595" t="s">
        <v>1506</v>
      </c>
      <c r="D2595" t="s">
        <v>1857</v>
      </c>
      <c r="E2595" t="s">
        <v>1294</v>
      </c>
      <c r="F2595" t="s">
        <v>1507</v>
      </c>
      <c r="G2595">
        <v>3</v>
      </c>
      <c r="H2595">
        <v>9</v>
      </c>
      <c r="I2595">
        <v>2</v>
      </c>
      <c r="J2595">
        <v>5</v>
      </c>
      <c r="K2595">
        <v>0.25</v>
      </c>
      <c r="L2595" s="1">
        <v>0.26315789473684198</v>
      </c>
      <c r="M2595" s="1">
        <v>0.25</v>
      </c>
      <c r="N2595" s="1">
        <v>0.375</v>
      </c>
      <c r="O2595" s="1">
        <v>0.3</v>
      </c>
    </row>
    <row r="2596" spans="1:15" hidden="1" x14ac:dyDescent="0.55000000000000004">
      <c r="A2596">
        <v>1656</v>
      </c>
      <c r="B2596" t="s">
        <v>320</v>
      </c>
      <c r="C2596" t="s">
        <v>2014</v>
      </c>
      <c r="D2596" t="s">
        <v>2015</v>
      </c>
      <c r="E2596" t="s">
        <v>2016</v>
      </c>
      <c r="F2596" t="s">
        <v>2017</v>
      </c>
      <c r="G2596">
        <v>3</v>
      </c>
      <c r="H2596">
        <v>9</v>
      </c>
      <c r="I2596">
        <v>2</v>
      </c>
      <c r="J2596">
        <v>5</v>
      </c>
      <c r="K2596">
        <v>0.25</v>
      </c>
      <c r="L2596" s="1">
        <v>0.26315789473684198</v>
      </c>
      <c r="M2596" s="1">
        <v>0.25</v>
      </c>
      <c r="N2596" s="1">
        <v>0.375</v>
      </c>
      <c r="O2596" s="1">
        <v>0.3</v>
      </c>
    </row>
    <row r="2597" spans="1:15" hidden="1" x14ac:dyDescent="0.55000000000000004">
      <c r="A2597">
        <v>1829</v>
      </c>
      <c r="B2597" t="s">
        <v>320</v>
      </c>
      <c r="C2597" t="s">
        <v>2014</v>
      </c>
      <c r="D2597" t="s">
        <v>2015</v>
      </c>
      <c r="E2597" t="s">
        <v>2016</v>
      </c>
      <c r="F2597" t="s">
        <v>2017</v>
      </c>
      <c r="G2597">
        <v>3</v>
      </c>
      <c r="H2597">
        <v>9</v>
      </c>
      <c r="I2597">
        <v>2</v>
      </c>
      <c r="J2597">
        <v>5</v>
      </c>
      <c r="K2597">
        <v>0</v>
      </c>
      <c r="L2597" s="1">
        <v>0.26315789473684198</v>
      </c>
      <c r="M2597" s="1">
        <v>0.25</v>
      </c>
      <c r="N2597" s="1">
        <v>0.375</v>
      </c>
      <c r="O2597" s="1">
        <v>0.3</v>
      </c>
    </row>
    <row r="2598" spans="1:15" hidden="1" x14ac:dyDescent="0.55000000000000004">
      <c r="A2598">
        <v>1943</v>
      </c>
      <c r="B2598" t="s">
        <v>141</v>
      </c>
      <c r="C2598" t="s">
        <v>2597</v>
      </c>
      <c r="D2598" t="s">
        <v>653</v>
      </c>
      <c r="E2598" t="s">
        <v>1901</v>
      </c>
      <c r="F2598" t="s">
        <v>2598</v>
      </c>
      <c r="G2598">
        <v>3</v>
      </c>
      <c r="H2598">
        <v>2</v>
      </c>
      <c r="I2598">
        <v>2</v>
      </c>
      <c r="J2598">
        <v>12</v>
      </c>
      <c r="K2598">
        <v>-0.25</v>
      </c>
      <c r="L2598" s="1">
        <v>0.26315789473684198</v>
      </c>
      <c r="M2598" s="1">
        <v>0.6</v>
      </c>
      <c r="N2598" s="1">
        <v>0.2</v>
      </c>
      <c r="O2598" s="1">
        <v>0.3</v>
      </c>
    </row>
    <row r="2599" spans="1:15" hidden="1" x14ac:dyDescent="0.55000000000000004">
      <c r="A2599">
        <v>1960</v>
      </c>
      <c r="B2599" t="s">
        <v>193</v>
      </c>
      <c r="C2599" t="s">
        <v>2628</v>
      </c>
      <c r="D2599" t="s">
        <v>1934</v>
      </c>
      <c r="E2599" t="s">
        <v>1935</v>
      </c>
      <c r="F2599" t="s">
        <v>2629</v>
      </c>
      <c r="G2599">
        <v>3</v>
      </c>
      <c r="H2599">
        <v>3</v>
      </c>
      <c r="I2599">
        <v>2</v>
      </c>
      <c r="J2599">
        <v>11</v>
      </c>
      <c r="K2599">
        <v>-0.25</v>
      </c>
      <c r="L2599" s="1">
        <v>0.26315789473684198</v>
      </c>
      <c r="M2599" s="1">
        <v>0.5</v>
      </c>
      <c r="N2599" s="1">
        <v>0.214285714285714</v>
      </c>
      <c r="O2599" s="1">
        <v>0.3</v>
      </c>
    </row>
    <row r="2600" spans="1:15" hidden="1" x14ac:dyDescent="0.55000000000000004">
      <c r="A2600">
        <v>2042</v>
      </c>
      <c r="B2600" t="s">
        <v>437</v>
      </c>
      <c r="C2600" t="s">
        <v>2784</v>
      </c>
      <c r="D2600" t="s">
        <v>2096</v>
      </c>
      <c r="E2600" t="s">
        <v>2097</v>
      </c>
      <c r="F2600" t="s">
        <v>2785</v>
      </c>
      <c r="G2600">
        <v>3</v>
      </c>
      <c r="H2600">
        <v>8</v>
      </c>
      <c r="I2600">
        <v>2</v>
      </c>
      <c r="J2600">
        <v>6</v>
      </c>
      <c r="K2600">
        <v>-0.25</v>
      </c>
      <c r="L2600" s="1">
        <v>0.26315789473684198</v>
      </c>
      <c r="M2600" s="1">
        <v>0.27272727272727199</v>
      </c>
      <c r="N2600" s="1">
        <v>0.33333333333333298</v>
      </c>
      <c r="O2600" s="1">
        <v>0.3</v>
      </c>
    </row>
    <row r="2601" spans="1:15" hidden="1" x14ac:dyDescent="0.55000000000000004">
      <c r="A2601">
        <v>2142</v>
      </c>
      <c r="B2601" t="s">
        <v>221</v>
      </c>
      <c r="C2601" t="s">
        <v>2767</v>
      </c>
      <c r="D2601" t="s">
        <v>244</v>
      </c>
      <c r="E2601" t="s">
        <v>1308</v>
      </c>
      <c r="F2601" t="s">
        <v>2947</v>
      </c>
      <c r="G2601">
        <v>3</v>
      </c>
      <c r="H2601">
        <v>1</v>
      </c>
      <c r="I2601">
        <v>2</v>
      </c>
      <c r="J2601">
        <v>13</v>
      </c>
      <c r="K2601">
        <v>-0.5</v>
      </c>
      <c r="L2601" s="1">
        <v>0.26315789473684198</v>
      </c>
      <c r="M2601" s="1">
        <v>0.75</v>
      </c>
      <c r="N2601" s="1">
        <v>0.1875</v>
      </c>
      <c r="O2601" s="1">
        <v>0.3</v>
      </c>
    </row>
    <row r="2602" spans="1:15" hidden="1" x14ac:dyDescent="0.55000000000000004">
      <c r="A2602">
        <v>2309</v>
      </c>
      <c r="B2602" t="s">
        <v>202</v>
      </c>
      <c r="C2602" t="s">
        <v>3213</v>
      </c>
      <c r="D2602" t="s">
        <v>3214</v>
      </c>
      <c r="E2602" t="s">
        <v>2506</v>
      </c>
      <c r="F2602" t="s">
        <v>3215</v>
      </c>
      <c r="G2602">
        <v>3</v>
      </c>
      <c r="H2602">
        <v>3</v>
      </c>
      <c r="I2602">
        <v>2</v>
      </c>
      <c r="J2602">
        <v>11</v>
      </c>
      <c r="K2602">
        <v>-0.75</v>
      </c>
      <c r="L2602" s="1">
        <v>0.26315789473684198</v>
      </c>
      <c r="M2602" s="1">
        <v>0.5</v>
      </c>
      <c r="N2602" s="1">
        <v>0.214285714285714</v>
      </c>
      <c r="O2602" s="1">
        <v>0.3</v>
      </c>
    </row>
    <row r="2603" spans="1:15" hidden="1" x14ac:dyDescent="0.55000000000000004">
      <c r="A2603">
        <v>2482</v>
      </c>
      <c r="B2603" t="s">
        <v>202</v>
      </c>
      <c r="C2603" t="s">
        <v>3213</v>
      </c>
      <c r="D2603" t="s">
        <v>3214</v>
      </c>
      <c r="E2603" t="s">
        <v>2506</v>
      </c>
      <c r="F2603" t="s">
        <v>3215</v>
      </c>
      <c r="G2603">
        <v>3</v>
      </c>
      <c r="H2603">
        <v>3</v>
      </c>
      <c r="I2603">
        <v>2</v>
      </c>
      <c r="J2603">
        <v>11</v>
      </c>
      <c r="K2603">
        <v>-1</v>
      </c>
      <c r="L2603" s="1">
        <v>0.26315789473684198</v>
      </c>
      <c r="M2603" s="1">
        <v>0.5</v>
      </c>
      <c r="N2603" s="1">
        <v>0.214285714285714</v>
      </c>
      <c r="O2603" s="1">
        <v>0.3</v>
      </c>
    </row>
    <row r="2604" spans="1:15" hidden="1" x14ac:dyDescent="0.55000000000000004">
      <c r="A2604">
        <v>2841</v>
      </c>
      <c r="B2604" t="s">
        <v>242</v>
      </c>
      <c r="C2604" t="s">
        <v>3628</v>
      </c>
      <c r="D2604" t="s">
        <v>17</v>
      </c>
      <c r="E2604" t="s">
        <v>901</v>
      </c>
      <c r="F2604" t="s">
        <v>3629</v>
      </c>
      <c r="G2604">
        <v>3</v>
      </c>
      <c r="H2604">
        <v>0</v>
      </c>
      <c r="I2604">
        <v>2</v>
      </c>
      <c r="J2604">
        <v>14</v>
      </c>
      <c r="K2604">
        <v>-1.5</v>
      </c>
      <c r="L2604" s="1">
        <v>0.26315789473684198</v>
      </c>
      <c r="M2604" s="1">
        <v>1</v>
      </c>
      <c r="N2604" s="1">
        <v>0.17647058823529399</v>
      </c>
      <c r="O2604" s="1">
        <v>0.3</v>
      </c>
    </row>
    <row r="2605" spans="1:15" hidden="1" x14ac:dyDescent="0.55000000000000004">
      <c r="A2605">
        <v>2868</v>
      </c>
      <c r="B2605" t="s">
        <v>323</v>
      </c>
      <c r="C2605" t="s">
        <v>3644</v>
      </c>
      <c r="D2605" t="s">
        <v>17</v>
      </c>
      <c r="E2605" t="s">
        <v>268</v>
      </c>
      <c r="F2605" t="s">
        <v>3645</v>
      </c>
      <c r="G2605">
        <v>3</v>
      </c>
      <c r="H2605">
        <v>0</v>
      </c>
      <c r="I2605">
        <v>2</v>
      </c>
      <c r="J2605">
        <v>14</v>
      </c>
      <c r="K2605">
        <v>-1.5</v>
      </c>
      <c r="L2605" s="1">
        <v>0.26315789473684198</v>
      </c>
      <c r="M2605" s="1">
        <v>1</v>
      </c>
      <c r="N2605" s="1">
        <v>0.17647058823529399</v>
      </c>
      <c r="O2605" s="1">
        <v>0.3</v>
      </c>
    </row>
    <row r="2606" spans="1:15" hidden="1" x14ac:dyDescent="0.55000000000000004">
      <c r="A2606">
        <v>921</v>
      </c>
      <c r="B2606" t="s">
        <v>190</v>
      </c>
      <c r="C2606" t="s">
        <v>747</v>
      </c>
      <c r="D2606" t="s">
        <v>886</v>
      </c>
      <c r="E2606" t="s">
        <v>759</v>
      </c>
      <c r="F2606" t="s">
        <v>573</v>
      </c>
      <c r="G2606">
        <v>3</v>
      </c>
      <c r="H2606">
        <v>13</v>
      </c>
      <c r="I2606">
        <v>1</v>
      </c>
      <c r="J2606">
        <v>2</v>
      </c>
      <c r="K2606">
        <v>1.25</v>
      </c>
      <c r="L2606" s="1">
        <v>0.21052631578947301</v>
      </c>
      <c r="M2606" s="1">
        <v>0.1875</v>
      </c>
      <c r="N2606" s="1">
        <v>0.6</v>
      </c>
      <c r="O2606" s="1">
        <v>0.28571428571428498</v>
      </c>
    </row>
    <row r="2607" spans="1:15" hidden="1" x14ac:dyDescent="0.55000000000000004">
      <c r="A2607">
        <v>951</v>
      </c>
      <c r="B2607" t="s">
        <v>281</v>
      </c>
      <c r="C2607" t="s">
        <v>762</v>
      </c>
      <c r="D2607" t="s">
        <v>912</v>
      </c>
      <c r="E2607" t="s">
        <v>759</v>
      </c>
      <c r="F2607" t="s">
        <v>763</v>
      </c>
      <c r="G2607">
        <v>3</v>
      </c>
      <c r="H2607">
        <v>12</v>
      </c>
      <c r="I2607">
        <v>1</v>
      </c>
      <c r="J2607">
        <v>3</v>
      </c>
      <c r="K2607">
        <v>1.25</v>
      </c>
      <c r="L2607" s="1">
        <v>0.21052631578947301</v>
      </c>
      <c r="M2607" s="1">
        <v>0.2</v>
      </c>
      <c r="N2607" s="1">
        <v>0.5</v>
      </c>
      <c r="O2607" s="1">
        <v>0.28571428571428498</v>
      </c>
    </row>
    <row r="2608" spans="1:15" hidden="1" x14ac:dyDescent="0.55000000000000004">
      <c r="A2608">
        <v>1124</v>
      </c>
      <c r="B2608" t="s">
        <v>281</v>
      </c>
      <c r="C2608" t="s">
        <v>762</v>
      </c>
      <c r="D2608" t="s">
        <v>912</v>
      </c>
      <c r="E2608" t="s">
        <v>759</v>
      </c>
      <c r="F2608" t="s">
        <v>763</v>
      </c>
      <c r="G2608">
        <v>3</v>
      </c>
      <c r="H2608">
        <v>12</v>
      </c>
      <c r="I2608">
        <v>1</v>
      </c>
      <c r="J2608">
        <v>3</v>
      </c>
      <c r="K2608">
        <v>1</v>
      </c>
      <c r="L2608" s="1">
        <v>0.21052631578947301</v>
      </c>
      <c r="M2608" s="1">
        <v>0.2</v>
      </c>
      <c r="N2608" s="1">
        <v>0.5</v>
      </c>
      <c r="O2608" s="1">
        <v>0.28571428571428498</v>
      </c>
    </row>
    <row r="2609" spans="1:15" hidden="1" x14ac:dyDescent="0.55000000000000004">
      <c r="A2609">
        <v>1297</v>
      </c>
      <c r="B2609" t="s">
        <v>281</v>
      </c>
      <c r="C2609" t="s">
        <v>762</v>
      </c>
      <c r="D2609" t="s">
        <v>912</v>
      </c>
      <c r="E2609" t="s">
        <v>759</v>
      </c>
      <c r="F2609" t="s">
        <v>763</v>
      </c>
      <c r="G2609">
        <v>3</v>
      </c>
      <c r="H2609">
        <v>12</v>
      </c>
      <c r="I2609">
        <v>1</v>
      </c>
      <c r="J2609">
        <v>3</v>
      </c>
      <c r="K2609">
        <v>0.75</v>
      </c>
      <c r="L2609" s="1">
        <v>0.21052631578947301</v>
      </c>
      <c r="M2609" s="1">
        <v>0.2</v>
      </c>
      <c r="N2609" s="1">
        <v>0.5</v>
      </c>
      <c r="O2609" s="1">
        <v>0.28571428571428498</v>
      </c>
    </row>
    <row r="2610" spans="1:15" hidden="1" x14ac:dyDescent="0.55000000000000004">
      <c r="A2610">
        <v>1400</v>
      </c>
      <c r="B2610" t="s">
        <v>66</v>
      </c>
      <c r="C2610" t="s">
        <v>1506</v>
      </c>
      <c r="D2610" t="s">
        <v>715</v>
      </c>
      <c r="E2610" t="s">
        <v>551</v>
      </c>
      <c r="F2610" t="s">
        <v>1507</v>
      </c>
      <c r="G2610">
        <v>3</v>
      </c>
      <c r="H2610">
        <v>10</v>
      </c>
      <c r="I2610">
        <v>1</v>
      </c>
      <c r="J2610">
        <v>5</v>
      </c>
      <c r="K2610">
        <v>0.5</v>
      </c>
      <c r="L2610" s="1">
        <v>0.21052631578947301</v>
      </c>
      <c r="M2610" s="1">
        <v>0.23076923076923</v>
      </c>
      <c r="N2610" s="1">
        <v>0.375</v>
      </c>
      <c r="O2610" s="1">
        <v>0.28571428571428498</v>
      </c>
    </row>
    <row r="2611" spans="1:15" hidden="1" x14ac:dyDescent="0.55000000000000004">
      <c r="A2611">
        <v>1694</v>
      </c>
      <c r="B2611" t="s">
        <v>431</v>
      </c>
      <c r="C2611" t="s">
        <v>961</v>
      </c>
      <c r="D2611" t="s">
        <v>2094</v>
      </c>
      <c r="E2611" t="s">
        <v>2095</v>
      </c>
      <c r="F2611" t="s">
        <v>1750</v>
      </c>
      <c r="G2611">
        <v>2</v>
      </c>
      <c r="H2611">
        <v>7</v>
      </c>
      <c r="I2611">
        <v>7</v>
      </c>
      <c r="J2611">
        <v>3</v>
      </c>
      <c r="K2611">
        <v>0.25</v>
      </c>
      <c r="L2611" s="1">
        <v>0.47368421052631499</v>
      </c>
      <c r="M2611" s="1">
        <v>0.22222222222222199</v>
      </c>
      <c r="N2611" s="1">
        <v>0.4</v>
      </c>
      <c r="O2611" s="1">
        <v>0.28571428571428498</v>
      </c>
    </row>
    <row r="2612" spans="1:15" hidden="1" x14ac:dyDescent="0.55000000000000004">
      <c r="A2612">
        <v>1714</v>
      </c>
      <c r="B2612" t="s">
        <v>493</v>
      </c>
      <c r="C2612" t="s">
        <v>1450</v>
      </c>
      <c r="D2612" t="s">
        <v>1788</v>
      </c>
      <c r="E2612" t="s">
        <v>1789</v>
      </c>
      <c r="F2612" t="s">
        <v>1157</v>
      </c>
      <c r="G2612">
        <v>2</v>
      </c>
      <c r="H2612">
        <v>7</v>
      </c>
      <c r="I2612">
        <v>7</v>
      </c>
      <c r="J2612">
        <v>3</v>
      </c>
      <c r="K2612">
        <v>0.25</v>
      </c>
      <c r="L2612" s="1">
        <v>0.47368421052631499</v>
      </c>
      <c r="M2612" s="1">
        <v>0.22222222222222199</v>
      </c>
      <c r="N2612" s="1">
        <v>0.4</v>
      </c>
      <c r="O2612" s="1">
        <v>0.28571428571428498</v>
      </c>
    </row>
    <row r="2613" spans="1:15" hidden="1" x14ac:dyDescent="0.55000000000000004">
      <c r="A2613">
        <v>1971</v>
      </c>
      <c r="B2613" t="s">
        <v>227</v>
      </c>
      <c r="C2613" t="s">
        <v>2317</v>
      </c>
      <c r="D2613" t="s">
        <v>2652</v>
      </c>
      <c r="E2613" t="s">
        <v>2653</v>
      </c>
      <c r="F2613" t="s">
        <v>2320</v>
      </c>
      <c r="G2613">
        <v>2</v>
      </c>
      <c r="H2613">
        <v>7</v>
      </c>
      <c r="I2613">
        <v>7</v>
      </c>
      <c r="J2613">
        <v>3</v>
      </c>
      <c r="K2613">
        <v>-0.25</v>
      </c>
      <c r="L2613" s="1">
        <v>0.47368421052631499</v>
      </c>
      <c r="M2613" s="1">
        <v>0.22222222222222199</v>
      </c>
      <c r="N2613" s="1">
        <v>0.4</v>
      </c>
      <c r="O2613" s="1">
        <v>0.28571428571428498</v>
      </c>
    </row>
    <row r="2614" spans="1:15" hidden="1" x14ac:dyDescent="0.55000000000000004">
      <c r="A2614">
        <v>1994</v>
      </c>
      <c r="B2614" t="s">
        <v>296</v>
      </c>
      <c r="C2614" t="s">
        <v>845</v>
      </c>
      <c r="D2614" t="s">
        <v>2700</v>
      </c>
      <c r="E2614" t="s">
        <v>2701</v>
      </c>
      <c r="F2614" t="s">
        <v>1098</v>
      </c>
      <c r="G2614">
        <v>2</v>
      </c>
      <c r="H2614">
        <v>7</v>
      </c>
      <c r="I2614">
        <v>7</v>
      </c>
      <c r="J2614">
        <v>3</v>
      </c>
      <c r="K2614">
        <v>-0.25</v>
      </c>
      <c r="L2614" s="1">
        <v>0.47368421052631499</v>
      </c>
      <c r="M2614" s="1">
        <v>0.22222222222222199</v>
      </c>
      <c r="N2614" s="1">
        <v>0.4</v>
      </c>
      <c r="O2614" s="1">
        <v>0.28571428571428498</v>
      </c>
    </row>
    <row r="2615" spans="1:15" hidden="1" x14ac:dyDescent="0.55000000000000004">
      <c r="A2615">
        <v>2143</v>
      </c>
      <c r="B2615" t="s">
        <v>224</v>
      </c>
      <c r="C2615" t="s">
        <v>2650</v>
      </c>
      <c r="D2615" t="s">
        <v>2948</v>
      </c>
      <c r="E2615" t="s">
        <v>2949</v>
      </c>
      <c r="F2615" t="s">
        <v>2651</v>
      </c>
      <c r="G2615">
        <v>2</v>
      </c>
      <c r="H2615">
        <v>4</v>
      </c>
      <c r="I2615">
        <v>7</v>
      </c>
      <c r="J2615">
        <v>6</v>
      </c>
      <c r="K2615">
        <v>-0.5</v>
      </c>
      <c r="L2615" s="1">
        <v>0.47368421052631499</v>
      </c>
      <c r="M2615" s="1">
        <v>0.33333333333333298</v>
      </c>
      <c r="N2615" s="1">
        <v>0.25</v>
      </c>
      <c r="O2615" s="1">
        <v>0.28571428571428498</v>
      </c>
    </row>
    <row r="2616" spans="1:15" hidden="1" x14ac:dyDescent="0.55000000000000004">
      <c r="A2616">
        <v>2162</v>
      </c>
      <c r="B2616" t="s">
        <v>281</v>
      </c>
      <c r="C2616" t="s">
        <v>961</v>
      </c>
      <c r="D2616" t="s">
        <v>2983</v>
      </c>
      <c r="E2616" t="s">
        <v>2984</v>
      </c>
      <c r="F2616" t="s">
        <v>1658</v>
      </c>
      <c r="G2616">
        <v>2</v>
      </c>
      <c r="H2616">
        <v>6</v>
      </c>
      <c r="I2616">
        <v>7</v>
      </c>
      <c r="J2616">
        <v>4</v>
      </c>
      <c r="K2616">
        <v>-0.5</v>
      </c>
      <c r="L2616" s="1">
        <v>0.47368421052631499</v>
      </c>
      <c r="M2616" s="1">
        <v>0.25</v>
      </c>
      <c r="N2616" s="1">
        <v>0.33333333333333298</v>
      </c>
      <c r="O2616" s="1">
        <v>0.28571428571428498</v>
      </c>
    </row>
    <row r="2617" spans="1:15" hidden="1" x14ac:dyDescent="0.55000000000000004">
      <c r="A2617">
        <v>2172</v>
      </c>
      <c r="B2617" t="s">
        <v>311</v>
      </c>
      <c r="C2617" t="s">
        <v>2708</v>
      </c>
      <c r="D2617" t="s">
        <v>3001</v>
      </c>
      <c r="E2617" t="s">
        <v>3002</v>
      </c>
      <c r="F2617" t="s">
        <v>2711</v>
      </c>
      <c r="G2617">
        <v>2</v>
      </c>
      <c r="H2617">
        <v>2</v>
      </c>
      <c r="I2617">
        <v>7</v>
      </c>
      <c r="J2617">
        <v>8</v>
      </c>
      <c r="K2617">
        <v>-0.5</v>
      </c>
      <c r="L2617" s="1">
        <v>0.47368421052631499</v>
      </c>
      <c r="M2617" s="1">
        <v>0.5</v>
      </c>
      <c r="N2617" s="1">
        <v>0.2</v>
      </c>
      <c r="O2617" s="1">
        <v>0.28571428571428498</v>
      </c>
    </row>
    <row r="2618" spans="1:15" hidden="1" x14ac:dyDescent="0.55000000000000004">
      <c r="A2618">
        <v>2174</v>
      </c>
      <c r="B2618" t="s">
        <v>317</v>
      </c>
      <c r="C2618" t="s">
        <v>2887</v>
      </c>
      <c r="D2618" t="s">
        <v>3003</v>
      </c>
      <c r="E2618" t="s">
        <v>3004</v>
      </c>
      <c r="F2618" t="s">
        <v>3005</v>
      </c>
      <c r="G2618">
        <v>2</v>
      </c>
      <c r="H2618">
        <v>3</v>
      </c>
      <c r="I2618">
        <v>7</v>
      </c>
      <c r="J2618">
        <v>7</v>
      </c>
      <c r="K2618">
        <v>-0.5</v>
      </c>
      <c r="L2618" s="1">
        <v>0.47368421052631499</v>
      </c>
      <c r="M2618" s="1">
        <v>0.4</v>
      </c>
      <c r="N2618" s="1">
        <v>0.22222222222222199</v>
      </c>
      <c r="O2618" s="1">
        <v>0.28571428571428498</v>
      </c>
    </row>
    <row r="2619" spans="1:15" hidden="1" x14ac:dyDescent="0.55000000000000004">
      <c r="A2619">
        <v>2293</v>
      </c>
      <c r="B2619" t="s">
        <v>153</v>
      </c>
      <c r="C2619" t="s">
        <v>1040</v>
      </c>
      <c r="D2619" t="s">
        <v>3197</v>
      </c>
      <c r="E2619" t="s">
        <v>3198</v>
      </c>
      <c r="F2619" t="s">
        <v>2917</v>
      </c>
      <c r="G2619">
        <v>2</v>
      </c>
      <c r="H2619">
        <v>2</v>
      </c>
      <c r="I2619">
        <v>7</v>
      </c>
      <c r="J2619">
        <v>8</v>
      </c>
      <c r="K2619">
        <v>-0.75</v>
      </c>
      <c r="L2619" s="1">
        <v>0.47368421052631499</v>
      </c>
      <c r="M2619" s="1">
        <v>0.5</v>
      </c>
      <c r="N2619" s="1">
        <v>0.2</v>
      </c>
      <c r="O2619" s="1">
        <v>0.28571428571428498</v>
      </c>
    </row>
    <row r="2620" spans="1:15" hidden="1" x14ac:dyDescent="0.55000000000000004">
      <c r="A2620">
        <v>2335</v>
      </c>
      <c r="B2620" t="s">
        <v>281</v>
      </c>
      <c r="C2620" t="s">
        <v>961</v>
      </c>
      <c r="D2620" t="s">
        <v>2983</v>
      </c>
      <c r="E2620" t="s">
        <v>2984</v>
      </c>
      <c r="F2620" t="s">
        <v>1658</v>
      </c>
      <c r="G2620">
        <v>2</v>
      </c>
      <c r="H2620">
        <v>6</v>
      </c>
      <c r="I2620">
        <v>7</v>
      </c>
      <c r="J2620">
        <v>4</v>
      </c>
      <c r="K2620">
        <v>-0.75</v>
      </c>
      <c r="L2620" s="1">
        <v>0.47368421052631499</v>
      </c>
      <c r="M2620" s="1">
        <v>0.25</v>
      </c>
      <c r="N2620" s="1">
        <v>0.33333333333333298</v>
      </c>
      <c r="O2620" s="1">
        <v>0.28571428571428498</v>
      </c>
    </row>
    <row r="2621" spans="1:15" hidden="1" x14ac:dyDescent="0.55000000000000004">
      <c r="A2621">
        <v>2341</v>
      </c>
      <c r="B2621" t="s">
        <v>299</v>
      </c>
      <c r="C2621" t="s">
        <v>958</v>
      </c>
      <c r="D2621" t="s">
        <v>3247</v>
      </c>
      <c r="E2621" t="s">
        <v>3248</v>
      </c>
      <c r="F2621" t="s">
        <v>2993</v>
      </c>
      <c r="G2621">
        <v>2</v>
      </c>
      <c r="H2621">
        <v>3</v>
      </c>
      <c r="I2621">
        <v>7</v>
      </c>
      <c r="J2621">
        <v>7</v>
      </c>
      <c r="K2621">
        <v>-0.75</v>
      </c>
      <c r="L2621" s="1">
        <v>0.47368421052631499</v>
      </c>
      <c r="M2621" s="1">
        <v>0.4</v>
      </c>
      <c r="N2621" s="1">
        <v>0.22222222222222199</v>
      </c>
      <c r="O2621" s="1">
        <v>0.28571428571428498</v>
      </c>
    </row>
    <row r="2622" spans="1:15" hidden="1" x14ac:dyDescent="0.55000000000000004">
      <c r="A2622">
        <v>2345</v>
      </c>
      <c r="B2622" t="s">
        <v>311</v>
      </c>
      <c r="C2622" t="s">
        <v>2708</v>
      </c>
      <c r="D2622" t="s">
        <v>3001</v>
      </c>
      <c r="E2622" t="s">
        <v>3002</v>
      </c>
      <c r="F2622" t="s">
        <v>2711</v>
      </c>
      <c r="G2622">
        <v>2</v>
      </c>
      <c r="H2622">
        <v>2</v>
      </c>
      <c r="I2622">
        <v>7</v>
      </c>
      <c r="J2622">
        <v>8</v>
      </c>
      <c r="K2622">
        <v>-0.75</v>
      </c>
      <c r="L2622" s="1">
        <v>0.47368421052631499</v>
      </c>
      <c r="M2622" s="1">
        <v>0.5</v>
      </c>
      <c r="N2622" s="1">
        <v>0.2</v>
      </c>
      <c r="O2622" s="1">
        <v>0.28571428571428498</v>
      </c>
    </row>
    <row r="2623" spans="1:15" hidden="1" x14ac:dyDescent="0.55000000000000004">
      <c r="A2623">
        <v>2347</v>
      </c>
      <c r="B2623" t="s">
        <v>317</v>
      </c>
      <c r="C2623" t="s">
        <v>2887</v>
      </c>
      <c r="D2623" t="s">
        <v>3003</v>
      </c>
      <c r="E2623" t="s">
        <v>3004</v>
      </c>
      <c r="F2623" t="s">
        <v>3005</v>
      </c>
      <c r="G2623">
        <v>2</v>
      </c>
      <c r="H2623">
        <v>3</v>
      </c>
      <c r="I2623">
        <v>7</v>
      </c>
      <c r="J2623">
        <v>7</v>
      </c>
      <c r="K2623">
        <v>-0.75</v>
      </c>
      <c r="L2623" s="1">
        <v>0.47368421052631499</v>
      </c>
      <c r="M2623" s="1">
        <v>0.4</v>
      </c>
      <c r="N2623" s="1">
        <v>0.22222222222222199</v>
      </c>
      <c r="O2623" s="1">
        <v>0.28571428571428498</v>
      </c>
    </row>
    <row r="2624" spans="1:15" hidden="1" x14ac:dyDescent="0.55000000000000004">
      <c r="A2624">
        <v>2396</v>
      </c>
      <c r="B2624" t="s">
        <v>461</v>
      </c>
      <c r="C2624" t="s">
        <v>211</v>
      </c>
      <c r="D2624" t="s">
        <v>134</v>
      </c>
      <c r="E2624" t="s">
        <v>3302</v>
      </c>
      <c r="F2624" t="s">
        <v>2178</v>
      </c>
      <c r="G2624">
        <v>1</v>
      </c>
      <c r="H2624">
        <v>1</v>
      </c>
      <c r="I2624">
        <v>13</v>
      </c>
      <c r="J2624">
        <v>4</v>
      </c>
      <c r="K2624">
        <v>-0.75</v>
      </c>
      <c r="L2624" s="1">
        <v>0.73684210526315697</v>
      </c>
      <c r="M2624" s="1">
        <v>0.5</v>
      </c>
      <c r="N2624" s="1">
        <v>0.2</v>
      </c>
      <c r="O2624" s="1">
        <v>0.28571428571428498</v>
      </c>
    </row>
    <row r="2625" spans="1:15" hidden="1" x14ac:dyDescent="0.55000000000000004">
      <c r="A2625">
        <v>2421</v>
      </c>
      <c r="B2625" t="s">
        <v>537</v>
      </c>
      <c r="C2625" t="s">
        <v>573</v>
      </c>
      <c r="D2625" t="s">
        <v>1308</v>
      </c>
      <c r="E2625" t="s">
        <v>2846</v>
      </c>
      <c r="F2625" t="s">
        <v>3330</v>
      </c>
      <c r="G2625">
        <v>2</v>
      </c>
      <c r="H2625">
        <v>2</v>
      </c>
      <c r="I2625">
        <v>7</v>
      </c>
      <c r="J2625">
        <v>8</v>
      </c>
      <c r="K2625">
        <v>-0.75</v>
      </c>
      <c r="L2625" s="1">
        <v>0.47368421052631499</v>
      </c>
      <c r="M2625" s="1">
        <v>0.5</v>
      </c>
      <c r="N2625" s="1">
        <v>0.2</v>
      </c>
      <c r="O2625" s="1">
        <v>0.28571428571428498</v>
      </c>
    </row>
    <row r="2626" spans="1:15" hidden="1" x14ac:dyDescent="0.55000000000000004">
      <c r="A2626">
        <v>2471</v>
      </c>
      <c r="B2626" t="s">
        <v>169</v>
      </c>
      <c r="C2626" t="s">
        <v>2924</v>
      </c>
      <c r="D2626" t="s">
        <v>759</v>
      </c>
      <c r="E2626" t="s">
        <v>3381</v>
      </c>
      <c r="F2626" t="s">
        <v>2925</v>
      </c>
      <c r="G2626">
        <v>2</v>
      </c>
      <c r="H2626">
        <v>1</v>
      </c>
      <c r="I2626">
        <v>7</v>
      </c>
      <c r="J2626">
        <v>9</v>
      </c>
      <c r="K2626">
        <v>-1</v>
      </c>
      <c r="L2626" s="1">
        <v>0.47368421052631499</v>
      </c>
      <c r="M2626" s="1">
        <v>0.66666666666666596</v>
      </c>
      <c r="N2626" s="1">
        <v>0.18181818181818099</v>
      </c>
      <c r="O2626" s="1">
        <v>0.28571428571428498</v>
      </c>
    </row>
    <row r="2627" spans="1:15" hidden="1" x14ac:dyDescent="0.55000000000000004">
      <c r="A2627">
        <v>2508</v>
      </c>
      <c r="B2627" t="s">
        <v>281</v>
      </c>
      <c r="C2627" t="s">
        <v>961</v>
      </c>
      <c r="D2627" t="s">
        <v>2983</v>
      </c>
      <c r="E2627" t="s">
        <v>2984</v>
      </c>
      <c r="F2627" t="s">
        <v>1658</v>
      </c>
      <c r="G2627">
        <v>2</v>
      </c>
      <c r="H2627">
        <v>6</v>
      </c>
      <c r="I2627">
        <v>7</v>
      </c>
      <c r="J2627">
        <v>4</v>
      </c>
      <c r="K2627">
        <v>-1</v>
      </c>
      <c r="L2627" s="1">
        <v>0.47368421052631499</v>
      </c>
      <c r="M2627" s="1">
        <v>0.25</v>
      </c>
      <c r="N2627" s="1">
        <v>0.33333333333333298</v>
      </c>
      <c r="O2627" s="1">
        <v>0.28571428571428498</v>
      </c>
    </row>
    <row r="2628" spans="1:15" hidden="1" x14ac:dyDescent="0.55000000000000004">
      <c r="A2628">
        <v>2514</v>
      </c>
      <c r="B2628" t="s">
        <v>299</v>
      </c>
      <c r="C2628" t="s">
        <v>958</v>
      </c>
      <c r="D2628" t="s">
        <v>3247</v>
      </c>
      <c r="E2628" t="s">
        <v>3248</v>
      </c>
      <c r="F2628" t="s">
        <v>2993</v>
      </c>
      <c r="G2628">
        <v>2</v>
      </c>
      <c r="H2628">
        <v>3</v>
      </c>
      <c r="I2628">
        <v>7</v>
      </c>
      <c r="J2628">
        <v>7</v>
      </c>
      <c r="K2628">
        <v>-1</v>
      </c>
      <c r="L2628" s="1">
        <v>0.47368421052631499</v>
      </c>
      <c r="M2628" s="1">
        <v>0.4</v>
      </c>
      <c r="N2628" s="1">
        <v>0.22222222222222199</v>
      </c>
      <c r="O2628" s="1">
        <v>0.28571428571428498</v>
      </c>
    </row>
    <row r="2629" spans="1:15" hidden="1" x14ac:dyDescent="0.55000000000000004">
      <c r="A2629">
        <v>2534</v>
      </c>
      <c r="B2629" t="s">
        <v>358</v>
      </c>
      <c r="C2629" t="s">
        <v>2887</v>
      </c>
      <c r="D2629" t="s">
        <v>833</v>
      </c>
      <c r="E2629" t="s">
        <v>3431</v>
      </c>
      <c r="F2629" t="s">
        <v>3432</v>
      </c>
      <c r="G2629">
        <v>2</v>
      </c>
      <c r="H2629">
        <v>1</v>
      </c>
      <c r="I2629">
        <v>7</v>
      </c>
      <c r="J2629">
        <v>9</v>
      </c>
      <c r="K2629">
        <v>-1</v>
      </c>
      <c r="L2629" s="1">
        <v>0.47368421052631499</v>
      </c>
      <c r="M2629" s="1">
        <v>0.66666666666666596</v>
      </c>
      <c r="N2629" s="1">
        <v>0.18181818181818099</v>
      </c>
      <c r="O2629" s="1">
        <v>0.28571428571428498</v>
      </c>
    </row>
    <row r="2630" spans="1:15" hidden="1" x14ac:dyDescent="0.55000000000000004">
      <c r="A2630">
        <v>2588</v>
      </c>
      <c r="B2630" t="s">
        <v>519</v>
      </c>
      <c r="C2630" t="s">
        <v>3125</v>
      </c>
      <c r="D2630" t="s">
        <v>3485</v>
      </c>
      <c r="E2630" t="s">
        <v>3486</v>
      </c>
      <c r="F2630" t="s">
        <v>3126</v>
      </c>
      <c r="G2630">
        <v>2</v>
      </c>
      <c r="H2630">
        <v>4</v>
      </c>
      <c r="I2630">
        <v>7</v>
      </c>
      <c r="J2630">
        <v>6</v>
      </c>
      <c r="K2630">
        <v>-1</v>
      </c>
      <c r="L2630" s="1">
        <v>0.47368421052631499</v>
      </c>
      <c r="M2630" s="1">
        <v>0.33333333333333298</v>
      </c>
      <c r="N2630" s="1">
        <v>0.25</v>
      </c>
      <c r="O2630" s="1">
        <v>0.28571428571428498</v>
      </c>
    </row>
    <row r="2631" spans="1:15" hidden="1" x14ac:dyDescent="0.55000000000000004">
      <c r="A2631">
        <v>2601</v>
      </c>
      <c r="B2631" t="s">
        <v>35</v>
      </c>
      <c r="C2631" t="s">
        <v>24</v>
      </c>
      <c r="D2631" t="s">
        <v>17</v>
      </c>
      <c r="E2631" t="s">
        <v>37</v>
      </c>
      <c r="F2631" t="s">
        <v>3339</v>
      </c>
      <c r="G2631">
        <v>1</v>
      </c>
      <c r="H2631">
        <v>0</v>
      </c>
      <c r="I2631">
        <v>13</v>
      </c>
      <c r="J2631">
        <v>5</v>
      </c>
      <c r="K2631">
        <v>-1.25</v>
      </c>
      <c r="L2631" s="1">
        <v>0.73684210526315697</v>
      </c>
      <c r="M2631" s="1">
        <v>1</v>
      </c>
      <c r="N2631" s="1">
        <v>0.16666666666666599</v>
      </c>
      <c r="O2631" s="1">
        <v>0.28571428571428498</v>
      </c>
    </row>
    <row r="2632" spans="1:15" hidden="1" x14ac:dyDescent="0.55000000000000004">
      <c r="A2632">
        <v>2628</v>
      </c>
      <c r="B2632" t="s">
        <v>119</v>
      </c>
      <c r="C2632" t="s">
        <v>24</v>
      </c>
      <c r="D2632" t="s">
        <v>17</v>
      </c>
      <c r="E2632" t="s">
        <v>121</v>
      </c>
      <c r="F2632" t="s">
        <v>3181</v>
      </c>
      <c r="G2632">
        <v>1</v>
      </c>
      <c r="H2632">
        <v>0</v>
      </c>
      <c r="I2632">
        <v>13</v>
      </c>
      <c r="J2632">
        <v>5</v>
      </c>
      <c r="K2632">
        <v>-1.25</v>
      </c>
      <c r="L2632" s="1">
        <v>0.73684210526315697</v>
      </c>
      <c r="M2632" s="1">
        <v>1</v>
      </c>
      <c r="N2632" s="1">
        <v>0.16666666666666599</v>
      </c>
      <c r="O2632" s="1">
        <v>0.28571428571428498</v>
      </c>
    </row>
    <row r="2633" spans="1:15" hidden="1" x14ac:dyDescent="0.55000000000000004">
      <c r="A2633">
        <v>2648</v>
      </c>
      <c r="B2633" t="s">
        <v>181</v>
      </c>
      <c r="C2633" t="s">
        <v>244</v>
      </c>
      <c r="D2633" t="s">
        <v>17</v>
      </c>
      <c r="E2633" t="s">
        <v>183</v>
      </c>
      <c r="F2633" t="s">
        <v>297</v>
      </c>
      <c r="G2633">
        <v>1</v>
      </c>
      <c r="H2633">
        <v>0</v>
      </c>
      <c r="I2633">
        <v>13</v>
      </c>
      <c r="J2633">
        <v>5</v>
      </c>
      <c r="K2633">
        <v>-1.25</v>
      </c>
      <c r="L2633" s="1">
        <v>0.73684210526315697</v>
      </c>
      <c r="M2633" s="1">
        <v>1</v>
      </c>
      <c r="N2633" s="1">
        <v>0.16666666666666599</v>
      </c>
      <c r="O2633" s="1">
        <v>0.28571428571428498</v>
      </c>
    </row>
    <row r="2634" spans="1:15" hidden="1" x14ac:dyDescent="0.55000000000000004">
      <c r="A2634">
        <v>2663</v>
      </c>
      <c r="B2634" t="s">
        <v>227</v>
      </c>
      <c r="C2634" t="s">
        <v>211</v>
      </c>
      <c r="D2634" t="s">
        <v>134</v>
      </c>
      <c r="E2634" t="s">
        <v>3542</v>
      </c>
      <c r="F2634" t="s">
        <v>3543</v>
      </c>
      <c r="G2634">
        <v>1</v>
      </c>
      <c r="H2634">
        <v>1</v>
      </c>
      <c r="I2634">
        <v>13</v>
      </c>
      <c r="J2634">
        <v>4</v>
      </c>
      <c r="K2634">
        <v>-1.25</v>
      </c>
      <c r="L2634" s="1">
        <v>0.73684210526315697</v>
      </c>
      <c r="M2634" s="1">
        <v>0.5</v>
      </c>
      <c r="N2634" s="1">
        <v>0.2</v>
      </c>
      <c r="O2634" s="1">
        <v>0.28571428571428498</v>
      </c>
    </row>
    <row r="2635" spans="1:15" hidden="1" x14ac:dyDescent="0.55000000000000004">
      <c r="A2635">
        <v>2665</v>
      </c>
      <c r="B2635" t="s">
        <v>233</v>
      </c>
      <c r="C2635" t="s">
        <v>2822</v>
      </c>
      <c r="D2635" t="s">
        <v>28</v>
      </c>
      <c r="E2635" t="s">
        <v>2955</v>
      </c>
      <c r="F2635" t="s">
        <v>3544</v>
      </c>
      <c r="G2635">
        <v>2</v>
      </c>
      <c r="H2635">
        <v>1</v>
      </c>
      <c r="I2635">
        <v>7</v>
      </c>
      <c r="J2635">
        <v>9</v>
      </c>
      <c r="K2635">
        <v>-1.25</v>
      </c>
      <c r="L2635" s="1">
        <v>0.47368421052631499</v>
      </c>
      <c r="M2635" s="1">
        <v>0.66666666666666596</v>
      </c>
      <c r="N2635" s="1">
        <v>0.18181818181818099</v>
      </c>
      <c r="O2635" s="1">
        <v>0.28571428571428498</v>
      </c>
    </row>
    <row r="2636" spans="1:15" hidden="1" x14ac:dyDescent="0.55000000000000004">
      <c r="A2636">
        <v>2681</v>
      </c>
      <c r="B2636" t="s">
        <v>281</v>
      </c>
      <c r="C2636" t="s">
        <v>961</v>
      </c>
      <c r="D2636" t="s">
        <v>2983</v>
      </c>
      <c r="E2636" t="s">
        <v>2984</v>
      </c>
      <c r="F2636" t="s">
        <v>1658</v>
      </c>
      <c r="G2636">
        <v>2</v>
      </c>
      <c r="H2636">
        <v>6</v>
      </c>
      <c r="I2636">
        <v>7</v>
      </c>
      <c r="J2636">
        <v>4</v>
      </c>
      <c r="K2636">
        <v>-1.25</v>
      </c>
      <c r="L2636" s="1">
        <v>0.47368421052631499</v>
      </c>
      <c r="M2636" s="1">
        <v>0.25</v>
      </c>
      <c r="N2636" s="1">
        <v>0.33333333333333298</v>
      </c>
      <c r="O2636" s="1">
        <v>0.28571428571428498</v>
      </c>
    </row>
    <row r="2637" spans="1:15" hidden="1" x14ac:dyDescent="0.55000000000000004">
      <c r="A2637">
        <v>2697</v>
      </c>
      <c r="B2637" t="s">
        <v>328</v>
      </c>
      <c r="C2637" t="s">
        <v>3560</v>
      </c>
      <c r="D2637" t="s">
        <v>56</v>
      </c>
      <c r="E2637" t="s">
        <v>3011</v>
      </c>
      <c r="F2637" t="s">
        <v>3561</v>
      </c>
      <c r="G2637">
        <v>2</v>
      </c>
      <c r="H2637">
        <v>1</v>
      </c>
      <c r="I2637">
        <v>7</v>
      </c>
      <c r="J2637">
        <v>9</v>
      </c>
      <c r="K2637">
        <v>-1.25</v>
      </c>
      <c r="L2637" s="1">
        <v>0.47368421052631499</v>
      </c>
      <c r="M2637" s="1">
        <v>0.66666666666666596</v>
      </c>
      <c r="N2637" s="1">
        <v>0.18181818181818099</v>
      </c>
      <c r="O2637" s="1">
        <v>0.28571428571428498</v>
      </c>
    </row>
    <row r="2638" spans="1:15" hidden="1" x14ac:dyDescent="0.55000000000000004">
      <c r="A2638">
        <v>2732</v>
      </c>
      <c r="B2638" t="s">
        <v>431</v>
      </c>
      <c r="C2638" t="s">
        <v>578</v>
      </c>
      <c r="D2638" t="s">
        <v>661</v>
      </c>
      <c r="E2638" t="s">
        <v>3586</v>
      </c>
      <c r="F2638" t="s">
        <v>2451</v>
      </c>
      <c r="G2638">
        <v>1</v>
      </c>
      <c r="H2638">
        <v>1</v>
      </c>
      <c r="I2638">
        <v>13</v>
      </c>
      <c r="J2638">
        <v>4</v>
      </c>
      <c r="K2638">
        <v>-1.25</v>
      </c>
      <c r="L2638" s="1">
        <v>0.73684210526315697</v>
      </c>
      <c r="M2638" s="1">
        <v>0.5</v>
      </c>
      <c r="N2638" s="1">
        <v>0.2</v>
      </c>
      <c r="O2638" s="1">
        <v>0.28571428571428498</v>
      </c>
    </row>
    <row r="2639" spans="1:15" hidden="1" x14ac:dyDescent="0.55000000000000004">
      <c r="A2639">
        <v>2754</v>
      </c>
      <c r="B2639" t="s">
        <v>499</v>
      </c>
      <c r="C2639" t="s">
        <v>24</v>
      </c>
      <c r="D2639" t="s">
        <v>17</v>
      </c>
      <c r="E2639" t="s">
        <v>500</v>
      </c>
      <c r="F2639" t="s">
        <v>3181</v>
      </c>
      <c r="G2639">
        <v>1</v>
      </c>
      <c r="H2639">
        <v>0</v>
      </c>
      <c r="I2639">
        <v>13</v>
      </c>
      <c r="J2639">
        <v>5</v>
      </c>
      <c r="K2639">
        <v>-1.25</v>
      </c>
      <c r="L2639" s="1">
        <v>0.73684210526315697</v>
      </c>
      <c r="M2639" s="1">
        <v>1</v>
      </c>
      <c r="N2639" s="1">
        <v>0.16666666666666599</v>
      </c>
      <c r="O2639" s="1">
        <v>0.28571428571428498</v>
      </c>
    </row>
    <row r="2640" spans="1:15" hidden="1" x14ac:dyDescent="0.55000000000000004">
      <c r="A2640">
        <v>2757</v>
      </c>
      <c r="B2640" t="s">
        <v>507</v>
      </c>
      <c r="C2640" t="s">
        <v>3149</v>
      </c>
      <c r="D2640" t="s">
        <v>56</v>
      </c>
      <c r="E2640" t="s">
        <v>3600</v>
      </c>
      <c r="F2640" t="s">
        <v>3320</v>
      </c>
      <c r="G2640">
        <v>2</v>
      </c>
      <c r="H2640">
        <v>1</v>
      </c>
      <c r="I2640">
        <v>7</v>
      </c>
      <c r="J2640">
        <v>9</v>
      </c>
      <c r="K2640">
        <v>-1.25</v>
      </c>
      <c r="L2640" s="1">
        <v>0.47368421052631499</v>
      </c>
      <c r="M2640" s="1">
        <v>0.66666666666666596</v>
      </c>
      <c r="N2640" s="1">
        <v>0.18181818181818099</v>
      </c>
      <c r="O2640" s="1">
        <v>0.28571428571428498</v>
      </c>
    </row>
    <row r="2641" spans="1:15" hidden="1" x14ac:dyDescent="0.55000000000000004">
      <c r="A2641">
        <v>2758</v>
      </c>
      <c r="B2641" t="s">
        <v>510</v>
      </c>
      <c r="C2641" t="s">
        <v>668</v>
      </c>
      <c r="D2641" t="s">
        <v>17</v>
      </c>
      <c r="E2641" t="s">
        <v>512</v>
      </c>
      <c r="F2641" t="s">
        <v>3482</v>
      </c>
      <c r="G2641">
        <v>2</v>
      </c>
      <c r="H2641">
        <v>0</v>
      </c>
      <c r="I2641">
        <v>7</v>
      </c>
      <c r="J2641">
        <v>10</v>
      </c>
      <c r="K2641">
        <v>-1.25</v>
      </c>
      <c r="L2641" s="1">
        <v>0.47368421052631499</v>
      </c>
      <c r="M2641" s="1">
        <v>1</v>
      </c>
      <c r="N2641" s="1">
        <v>0.16666666666666599</v>
      </c>
      <c r="O2641" s="1">
        <v>0.28571428571428498</v>
      </c>
    </row>
    <row r="2642" spans="1:15" hidden="1" x14ac:dyDescent="0.55000000000000004">
      <c r="A2642">
        <v>2794</v>
      </c>
      <c r="B2642" t="s">
        <v>96</v>
      </c>
      <c r="C2642" t="s">
        <v>3613</v>
      </c>
      <c r="D2642" t="s">
        <v>56</v>
      </c>
      <c r="E2642" t="s">
        <v>3614</v>
      </c>
      <c r="F2642" t="s">
        <v>3615</v>
      </c>
      <c r="G2642">
        <v>2</v>
      </c>
      <c r="H2642">
        <v>1</v>
      </c>
      <c r="I2642">
        <v>7</v>
      </c>
      <c r="J2642">
        <v>9</v>
      </c>
      <c r="K2642">
        <v>-1.5</v>
      </c>
      <c r="L2642" s="1">
        <v>0.47368421052631499</v>
      </c>
      <c r="M2642" s="1">
        <v>0.66666666666666596</v>
      </c>
      <c r="N2642" s="1">
        <v>0.18181818181818099</v>
      </c>
      <c r="O2642" s="1">
        <v>0.28571428571428498</v>
      </c>
    </row>
    <row r="2643" spans="1:15" hidden="1" x14ac:dyDescent="0.55000000000000004">
      <c r="A2643">
        <v>2801</v>
      </c>
      <c r="B2643" t="s">
        <v>119</v>
      </c>
      <c r="C2643" t="s">
        <v>24</v>
      </c>
      <c r="D2643" t="s">
        <v>17</v>
      </c>
      <c r="E2643" t="s">
        <v>121</v>
      </c>
      <c r="F2643" t="s">
        <v>3181</v>
      </c>
      <c r="G2643">
        <v>1</v>
      </c>
      <c r="H2643">
        <v>0</v>
      </c>
      <c r="I2643">
        <v>13</v>
      </c>
      <c r="J2643">
        <v>5</v>
      </c>
      <c r="K2643">
        <v>-1.5</v>
      </c>
      <c r="L2643" s="1">
        <v>0.73684210526315697</v>
      </c>
      <c r="M2643" s="1">
        <v>1</v>
      </c>
      <c r="N2643" s="1">
        <v>0.16666666666666599</v>
      </c>
      <c r="O2643" s="1">
        <v>0.28571428571428498</v>
      </c>
    </row>
    <row r="2644" spans="1:15" hidden="1" x14ac:dyDescent="0.55000000000000004">
      <c r="A2644">
        <v>2821</v>
      </c>
      <c r="B2644" t="s">
        <v>181</v>
      </c>
      <c r="C2644" t="s">
        <v>244</v>
      </c>
      <c r="D2644" t="s">
        <v>17</v>
      </c>
      <c r="E2644" t="s">
        <v>183</v>
      </c>
      <c r="F2644" t="s">
        <v>297</v>
      </c>
      <c r="G2644">
        <v>1</v>
      </c>
      <c r="H2644">
        <v>0</v>
      </c>
      <c r="I2644">
        <v>13</v>
      </c>
      <c r="J2644">
        <v>5</v>
      </c>
      <c r="K2644">
        <v>-1.5</v>
      </c>
      <c r="L2644" s="1">
        <v>0.73684210526315697</v>
      </c>
      <c r="M2644" s="1">
        <v>1</v>
      </c>
      <c r="N2644" s="1">
        <v>0.16666666666666599</v>
      </c>
      <c r="O2644" s="1">
        <v>0.28571428571428498</v>
      </c>
    </row>
    <row r="2645" spans="1:15" hidden="1" x14ac:dyDescent="0.55000000000000004">
      <c r="A2645">
        <v>2824</v>
      </c>
      <c r="B2645" t="s">
        <v>190</v>
      </c>
      <c r="C2645" t="s">
        <v>578</v>
      </c>
      <c r="D2645" t="s">
        <v>470</v>
      </c>
      <c r="E2645" t="s">
        <v>3623</v>
      </c>
      <c r="F2645" t="s">
        <v>1932</v>
      </c>
      <c r="G2645">
        <v>1</v>
      </c>
      <c r="H2645">
        <v>1</v>
      </c>
      <c r="I2645">
        <v>13</v>
      </c>
      <c r="J2645">
        <v>4</v>
      </c>
      <c r="K2645">
        <v>-1.5</v>
      </c>
      <c r="L2645" s="1">
        <v>0.73684210526315697</v>
      </c>
      <c r="M2645" s="1">
        <v>0.5</v>
      </c>
      <c r="N2645" s="1">
        <v>0.2</v>
      </c>
      <c r="O2645" s="1">
        <v>0.28571428571428498</v>
      </c>
    </row>
    <row r="2646" spans="1:15" hidden="1" x14ac:dyDescent="0.55000000000000004">
      <c r="A2646">
        <v>2836</v>
      </c>
      <c r="B2646" t="s">
        <v>227</v>
      </c>
      <c r="C2646" t="s">
        <v>211</v>
      </c>
      <c r="D2646" t="s">
        <v>134</v>
      </c>
      <c r="E2646" t="s">
        <v>3542</v>
      </c>
      <c r="F2646" t="s">
        <v>3543</v>
      </c>
      <c r="G2646">
        <v>1</v>
      </c>
      <c r="H2646">
        <v>1</v>
      </c>
      <c r="I2646">
        <v>13</v>
      </c>
      <c r="J2646">
        <v>4</v>
      </c>
      <c r="K2646">
        <v>-1.5</v>
      </c>
      <c r="L2646" s="1">
        <v>0.73684210526315697</v>
      </c>
      <c r="M2646" s="1">
        <v>0.5</v>
      </c>
      <c r="N2646" s="1">
        <v>0.2</v>
      </c>
      <c r="O2646" s="1">
        <v>0.28571428571428498</v>
      </c>
    </row>
    <row r="2647" spans="1:15" hidden="1" x14ac:dyDescent="0.55000000000000004">
      <c r="A2647">
        <v>2838</v>
      </c>
      <c r="B2647" t="s">
        <v>233</v>
      </c>
      <c r="C2647" t="s">
        <v>2822</v>
      </c>
      <c r="D2647" t="s">
        <v>28</v>
      </c>
      <c r="E2647" t="s">
        <v>2955</v>
      </c>
      <c r="F2647" t="s">
        <v>3544</v>
      </c>
      <c r="G2647">
        <v>2</v>
      </c>
      <c r="H2647">
        <v>1</v>
      </c>
      <c r="I2647">
        <v>7</v>
      </c>
      <c r="J2647">
        <v>9</v>
      </c>
      <c r="K2647">
        <v>-1.5</v>
      </c>
      <c r="L2647" s="1">
        <v>0.47368421052631499</v>
      </c>
      <c r="M2647" s="1">
        <v>0.66666666666666596</v>
      </c>
      <c r="N2647" s="1">
        <v>0.18181818181818099</v>
      </c>
      <c r="O2647" s="1">
        <v>0.28571428571428498</v>
      </c>
    </row>
    <row r="2648" spans="1:15" hidden="1" x14ac:dyDescent="0.55000000000000004">
      <c r="A2648">
        <v>2855</v>
      </c>
      <c r="B2648" t="s">
        <v>284</v>
      </c>
      <c r="C2648" t="s">
        <v>3636</v>
      </c>
      <c r="D2648" t="s">
        <v>17</v>
      </c>
      <c r="E2648" t="s">
        <v>3241</v>
      </c>
      <c r="F2648" t="s">
        <v>3637</v>
      </c>
      <c r="G2648">
        <v>2</v>
      </c>
      <c r="H2648">
        <v>0</v>
      </c>
      <c r="I2648">
        <v>7</v>
      </c>
      <c r="J2648">
        <v>10</v>
      </c>
      <c r="K2648">
        <v>-1.5</v>
      </c>
      <c r="L2648" s="1">
        <v>0.47368421052631499</v>
      </c>
      <c r="M2648" s="1">
        <v>1</v>
      </c>
      <c r="N2648" s="1">
        <v>0.16666666666666599</v>
      </c>
      <c r="O2648" s="1">
        <v>0.28571428571428498</v>
      </c>
    </row>
    <row r="2649" spans="1:15" hidden="1" x14ac:dyDescent="0.55000000000000004">
      <c r="A2649">
        <v>2873</v>
      </c>
      <c r="B2649" t="s">
        <v>337</v>
      </c>
      <c r="C2649" t="s">
        <v>1038</v>
      </c>
      <c r="D2649" t="s">
        <v>17</v>
      </c>
      <c r="E2649" t="s">
        <v>339</v>
      </c>
      <c r="F2649" t="s">
        <v>3650</v>
      </c>
      <c r="G2649">
        <v>2</v>
      </c>
      <c r="H2649">
        <v>0</v>
      </c>
      <c r="I2649">
        <v>7</v>
      </c>
      <c r="J2649">
        <v>10</v>
      </c>
      <c r="K2649">
        <v>-1.5</v>
      </c>
      <c r="L2649" s="1">
        <v>0.47368421052631499</v>
      </c>
      <c r="M2649" s="1">
        <v>1</v>
      </c>
      <c r="N2649" s="1">
        <v>0.16666666666666599</v>
      </c>
      <c r="O2649" s="1">
        <v>0.28571428571428498</v>
      </c>
    </row>
    <row r="2650" spans="1:15" hidden="1" x14ac:dyDescent="0.55000000000000004">
      <c r="A2650">
        <v>2876</v>
      </c>
      <c r="B2650" t="s">
        <v>346</v>
      </c>
      <c r="C2650" t="s">
        <v>106</v>
      </c>
      <c r="D2650" t="s">
        <v>17</v>
      </c>
      <c r="E2650" t="s">
        <v>348</v>
      </c>
      <c r="F2650" t="s">
        <v>3653</v>
      </c>
      <c r="G2650">
        <v>1</v>
      </c>
      <c r="H2650">
        <v>0</v>
      </c>
      <c r="I2650">
        <v>13</v>
      </c>
      <c r="J2650">
        <v>5</v>
      </c>
      <c r="K2650">
        <v>-1.5</v>
      </c>
      <c r="L2650" s="1">
        <v>0.73684210526315697</v>
      </c>
      <c r="M2650" s="1">
        <v>1</v>
      </c>
      <c r="N2650" s="1">
        <v>0.16666666666666599</v>
      </c>
      <c r="O2650" s="1">
        <v>0.28571428571428498</v>
      </c>
    </row>
    <row r="2651" spans="1:15" hidden="1" x14ac:dyDescent="0.55000000000000004">
      <c r="A2651">
        <v>2905</v>
      </c>
      <c r="B2651" t="s">
        <v>431</v>
      </c>
      <c r="C2651" t="s">
        <v>578</v>
      </c>
      <c r="D2651" t="s">
        <v>661</v>
      </c>
      <c r="E2651" t="s">
        <v>3586</v>
      </c>
      <c r="F2651" t="s">
        <v>2451</v>
      </c>
      <c r="G2651">
        <v>1</v>
      </c>
      <c r="H2651">
        <v>1</v>
      </c>
      <c r="I2651">
        <v>13</v>
      </c>
      <c r="J2651">
        <v>4</v>
      </c>
      <c r="K2651">
        <v>-1.5</v>
      </c>
      <c r="L2651" s="1">
        <v>0.73684210526315697</v>
      </c>
      <c r="M2651" s="1">
        <v>0.5</v>
      </c>
      <c r="N2651" s="1">
        <v>0.2</v>
      </c>
      <c r="O2651" s="1">
        <v>0.28571428571428498</v>
      </c>
    </row>
    <row r="2652" spans="1:15" hidden="1" x14ac:dyDescent="0.55000000000000004">
      <c r="A2652">
        <v>2927</v>
      </c>
      <c r="B2652" t="s">
        <v>499</v>
      </c>
      <c r="C2652" t="s">
        <v>24</v>
      </c>
      <c r="D2652" t="s">
        <v>17</v>
      </c>
      <c r="E2652" t="s">
        <v>500</v>
      </c>
      <c r="F2652" t="s">
        <v>3181</v>
      </c>
      <c r="G2652">
        <v>1</v>
      </c>
      <c r="H2652">
        <v>0</v>
      </c>
      <c r="I2652">
        <v>13</v>
      </c>
      <c r="J2652">
        <v>5</v>
      </c>
      <c r="K2652">
        <v>-1.5</v>
      </c>
      <c r="L2652" s="1">
        <v>0.73684210526315697</v>
      </c>
      <c r="M2652" s="1">
        <v>1</v>
      </c>
      <c r="N2652" s="1">
        <v>0.16666666666666599</v>
      </c>
      <c r="O2652" s="1">
        <v>0.28571428571428498</v>
      </c>
    </row>
    <row r="2653" spans="1:15" hidden="1" x14ac:dyDescent="0.55000000000000004">
      <c r="A2653">
        <v>2930</v>
      </c>
      <c r="B2653" t="s">
        <v>507</v>
      </c>
      <c r="C2653" t="s">
        <v>3149</v>
      </c>
      <c r="D2653" t="s">
        <v>56</v>
      </c>
      <c r="E2653" t="s">
        <v>3600</v>
      </c>
      <c r="F2653" t="s">
        <v>3320</v>
      </c>
      <c r="G2653">
        <v>2</v>
      </c>
      <c r="H2653">
        <v>1</v>
      </c>
      <c r="I2653">
        <v>7</v>
      </c>
      <c r="J2653">
        <v>9</v>
      </c>
      <c r="K2653">
        <v>-1.5</v>
      </c>
      <c r="L2653" s="1">
        <v>0.47368421052631499</v>
      </c>
      <c r="M2653" s="1">
        <v>0.66666666666666596</v>
      </c>
      <c r="N2653" s="1">
        <v>0.18181818181818099</v>
      </c>
      <c r="O2653" s="1">
        <v>0.28571428571428498</v>
      </c>
    </row>
    <row r="2654" spans="1:15" hidden="1" x14ac:dyDescent="0.55000000000000004">
      <c r="A2654">
        <v>2942</v>
      </c>
      <c r="B2654" t="s">
        <v>18</v>
      </c>
      <c r="C2654" t="s">
        <v>3495</v>
      </c>
      <c r="D2654" t="s">
        <v>17</v>
      </c>
      <c r="E2654" t="s">
        <v>20</v>
      </c>
      <c r="F2654" t="s">
        <v>3496</v>
      </c>
      <c r="G2654">
        <v>2</v>
      </c>
      <c r="H2654">
        <v>0</v>
      </c>
      <c r="I2654">
        <v>7</v>
      </c>
      <c r="J2654">
        <v>10</v>
      </c>
      <c r="K2654">
        <v>-1.75</v>
      </c>
      <c r="L2654" s="1">
        <v>0.47368421052631499</v>
      </c>
      <c r="M2654" s="1">
        <v>1</v>
      </c>
      <c r="N2654" s="1">
        <v>0.16666666666666599</v>
      </c>
      <c r="O2654" s="1">
        <v>0.28571428571428498</v>
      </c>
    </row>
    <row r="2655" spans="1:15" hidden="1" x14ac:dyDescent="0.55000000000000004">
      <c r="A2655">
        <v>2946</v>
      </c>
      <c r="B2655" t="s">
        <v>32</v>
      </c>
      <c r="C2655" t="s">
        <v>24</v>
      </c>
      <c r="D2655" t="s">
        <v>17</v>
      </c>
      <c r="E2655" t="s">
        <v>34</v>
      </c>
      <c r="F2655" t="s">
        <v>3336</v>
      </c>
      <c r="G2655">
        <v>1</v>
      </c>
      <c r="H2655">
        <v>0</v>
      </c>
      <c r="I2655">
        <v>13</v>
      </c>
      <c r="J2655">
        <v>5</v>
      </c>
      <c r="K2655">
        <v>-1.75</v>
      </c>
      <c r="L2655" s="1">
        <v>0.73684210526315697</v>
      </c>
      <c r="M2655" s="1">
        <v>1</v>
      </c>
      <c r="N2655" s="1">
        <v>0.16666666666666599</v>
      </c>
      <c r="O2655" s="1">
        <v>0.28571428571428498</v>
      </c>
    </row>
    <row r="2656" spans="1:15" hidden="1" x14ac:dyDescent="0.55000000000000004">
      <c r="A2656">
        <v>2974</v>
      </c>
      <c r="B2656" t="s">
        <v>119</v>
      </c>
      <c r="C2656" t="s">
        <v>24</v>
      </c>
      <c r="D2656" t="s">
        <v>17</v>
      </c>
      <c r="E2656" t="s">
        <v>121</v>
      </c>
      <c r="F2656" t="s">
        <v>3181</v>
      </c>
      <c r="G2656">
        <v>1</v>
      </c>
      <c r="H2656">
        <v>0</v>
      </c>
      <c r="I2656">
        <v>13</v>
      </c>
      <c r="J2656">
        <v>5</v>
      </c>
      <c r="K2656">
        <v>-1.75</v>
      </c>
      <c r="L2656" s="1">
        <v>0.73684210526315697</v>
      </c>
      <c r="M2656" s="1">
        <v>1</v>
      </c>
      <c r="N2656" s="1">
        <v>0.16666666666666599</v>
      </c>
      <c r="O2656" s="1">
        <v>0.28571428571428498</v>
      </c>
    </row>
    <row r="2657" spans="1:15" hidden="1" x14ac:dyDescent="0.55000000000000004">
      <c r="A2657">
        <v>2994</v>
      </c>
      <c r="B2657" t="s">
        <v>181</v>
      </c>
      <c r="C2657" t="s">
        <v>244</v>
      </c>
      <c r="D2657" t="s">
        <v>17</v>
      </c>
      <c r="E2657" t="s">
        <v>183</v>
      </c>
      <c r="F2657" t="s">
        <v>297</v>
      </c>
      <c r="G2657">
        <v>1</v>
      </c>
      <c r="H2657">
        <v>0</v>
      </c>
      <c r="I2657">
        <v>13</v>
      </c>
      <c r="J2657">
        <v>5</v>
      </c>
      <c r="K2657">
        <v>-1.75</v>
      </c>
      <c r="L2657" s="1">
        <v>0.73684210526315697</v>
      </c>
      <c r="M2657" s="1">
        <v>1</v>
      </c>
      <c r="N2657" s="1">
        <v>0.16666666666666599</v>
      </c>
      <c r="O2657" s="1">
        <v>0.28571428571428498</v>
      </c>
    </row>
    <row r="2658" spans="1:15" hidden="1" x14ac:dyDescent="0.55000000000000004">
      <c r="A2658">
        <v>3009</v>
      </c>
      <c r="B2658" t="s">
        <v>227</v>
      </c>
      <c r="C2658" t="s">
        <v>211</v>
      </c>
      <c r="D2658" t="s">
        <v>134</v>
      </c>
      <c r="E2658" t="s">
        <v>3542</v>
      </c>
      <c r="F2658" t="s">
        <v>3543</v>
      </c>
      <c r="G2658">
        <v>1</v>
      </c>
      <c r="H2658">
        <v>1</v>
      </c>
      <c r="I2658">
        <v>13</v>
      </c>
      <c r="J2658">
        <v>4</v>
      </c>
      <c r="K2658">
        <v>-1.75</v>
      </c>
      <c r="L2658" s="1">
        <v>0.73684210526315697</v>
      </c>
      <c r="M2658" s="1">
        <v>0.5</v>
      </c>
      <c r="N2658" s="1">
        <v>0.2</v>
      </c>
      <c r="O2658" s="1">
        <v>0.28571428571428498</v>
      </c>
    </row>
    <row r="2659" spans="1:15" hidden="1" x14ac:dyDescent="0.55000000000000004">
      <c r="A2659">
        <v>3049</v>
      </c>
      <c r="B2659" t="s">
        <v>346</v>
      </c>
      <c r="C2659" t="s">
        <v>106</v>
      </c>
      <c r="D2659" t="s">
        <v>17</v>
      </c>
      <c r="E2659" t="s">
        <v>348</v>
      </c>
      <c r="F2659" t="s">
        <v>3653</v>
      </c>
      <c r="G2659">
        <v>1</v>
      </c>
      <c r="H2659">
        <v>0</v>
      </c>
      <c r="I2659">
        <v>13</v>
      </c>
      <c r="J2659">
        <v>5</v>
      </c>
      <c r="K2659">
        <v>-1.75</v>
      </c>
      <c r="L2659" s="1">
        <v>0.73684210526315697</v>
      </c>
      <c r="M2659" s="1">
        <v>1</v>
      </c>
      <c r="N2659" s="1">
        <v>0.16666666666666599</v>
      </c>
      <c r="O2659" s="1">
        <v>0.28571428571428498</v>
      </c>
    </row>
    <row r="2660" spans="1:15" hidden="1" x14ac:dyDescent="0.55000000000000004">
      <c r="A2660">
        <v>3063</v>
      </c>
      <c r="B2660" t="s">
        <v>387</v>
      </c>
      <c r="C2660" t="s">
        <v>1064</v>
      </c>
      <c r="D2660" t="s">
        <v>17</v>
      </c>
      <c r="E2660" t="s">
        <v>389</v>
      </c>
      <c r="F2660" t="s">
        <v>3708</v>
      </c>
      <c r="G2660">
        <v>3</v>
      </c>
      <c r="H2660">
        <v>0</v>
      </c>
      <c r="I2660">
        <v>1</v>
      </c>
      <c r="J2660">
        <v>15</v>
      </c>
      <c r="K2660">
        <v>-1.75</v>
      </c>
      <c r="L2660" s="1">
        <v>0.21052631578947301</v>
      </c>
      <c r="M2660" s="1">
        <v>1</v>
      </c>
      <c r="N2660" s="1">
        <v>0.16666666666666599</v>
      </c>
      <c r="O2660" s="1">
        <v>0.28571428571428498</v>
      </c>
    </row>
    <row r="2661" spans="1:15" hidden="1" x14ac:dyDescent="0.55000000000000004">
      <c r="A2661">
        <v>3078</v>
      </c>
      <c r="B2661" t="s">
        <v>431</v>
      </c>
      <c r="C2661" t="s">
        <v>578</v>
      </c>
      <c r="D2661" t="s">
        <v>661</v>
      </c>
      <c r="E2661" t="s">
        <v>3586</v>
      </c>
      <c r="F2661" t="s">
        <v>2451</v>
      </c>
      <c r="G2661">
        <v>1</v>
      </c>
      <c r="H2661">
        <v>1</v>
      </c>
      <c r="I2661">
        <v>13</v>
      </c>
      <c r="J2661">
        <v>4</v>
      </c>
      <c r="K2661">
        <v>-1.75</v>
      </c>
      <c r="L2661" s="1">
        <v>0.73684210526315697</v>
      </c>
      <c r="M2661" s="1">
        <v>0.5</v>
      </c>
      <c r="N2661" s="1">
        <v>0.2</v>
      </c>
      <c r="O2661" s="1">
        <v>0.28571428571428498</v>
      </c>
    </row>
    <row r="2662" spans="1:15" hidden="1" x14ac:dyDescent="0.55000000000000004">
      <c r="A2662">
        <v>3115</v>
      </c>
      <c r="B2662" t="s">
        <v>18</v>
      </c>
      <c r="C2662" t="s">
        <v>3495</v>
      </c>
      <c r="D2662" t="s">
        <v>17</v>
      </c>
      <c r="E2662" t="s">
        <v>20</v>
      </c>
      <c r="F2662" t="s">
        <v>3496</v>
      </c>
      <c r="G2662">
        <v>2</v>
      </c>
      <c r="H2662">
        <v>0</v>
      </c>
      <c r="I2662">
        <v>7</v>
      </c>
      <c r="J2662">
        <v>10</v>
      </c>
      <c r="K2662">
        <v>-2</v>
      </c>
      <c r="L2662" s="1">
        <v>0.47368421052631499</v>
      </c>
      <c r="M2662" s="1">
        <v>1</v>
      </c>
      <c r="N2662" s="1">
        <v>0.16666666666666599</v>
      </c>
      <c r="O2662" s="1">
        <v>0.28571428571428498</v>
      </c>
    </row>
    <row r="2663" spans="1:15" hidden="1" x14ac:dyDescent="0.55000000000000004">
      <c r="A2663">
        <v>3119</v>
      </c>
      <c r="B2663" t="s">
        <v>32</v>
      </c>
      <c r="C2663" t="s">
        <v>24</v>
      </c>
      <c r="D2663" t="s">
        <v>17</v>
      </c>
      <c r="E2663" t="s">
        <v>34</v>
      </c>
      <c r="F2663" t="s">
        <v>3336</v>
      </c>
      <c r="G2663">
        <v>1</v>
      </c>
      <c r="H2663">
        <v>0</v>
      </c>
      <c r="I2663">
        <v>13</v>
      </c>
      <c r="J2663">
        <v>5</v>
      </c>
      <c r="K2663">
        <v>-2</v>
      </c>
      <c r="L2663" s="1">
        <v>0.73684210526315697</v>
      </c>
      <c r="M2663" s="1">
        <v>1</v>
      </c>
      <c r="N2663" s="1">
        <v>0.16666666666666599</v>
      </c>
      <c r="O2663" s="1">
        <v>0.28571428571428498</v>
      </c>
    </row>
    <row r="2664" spans="1:15" hidden="1" x14ac:dyDescent="0.55000000000000004">
      <c r="A2664">
        <v>3147</v>
      </c>
      <c r="B2664" t="s">
        <v>119</v>
      </c>
      <c r="C2664" t="s">
        <v>24</v>
      </c>
      <c r="D2664" t="s">
        <v>17</v>
      </c>
      <c r="E2664" t="s">
        <v>121</v>
      </c>
      <c r="F2664" t="s">
        <v>3181</v>
      </c>
      <c r="G2664">
        <v>1</v>
      </c>
      <c r="H2664">
        <v>0</v>
      </c>
      <c r="I2664">
        <v>13</v>
      </c>
      <c r="J2664">
        <v>5</v>
      </c>
      <c r="K2664">
        <v>-2</v>
      </c>
      <c r="L2664" s="1">
        <v>0.73684210526315697</v>
      </c>
      <c r="M2664" s="1">
        <v>1</v>
      </c>
      <c r="N2664" s="1">
        <v>0.16666666666666599</v>
      </c>
      <c r="O2664" s="1">
        <v>0.28571428571428498</v>
      </c>
    </row>
    <row r="2665" spans="1:15" hidden="1" x14ac:dyDescent="0.55000000000000004">
      <c r="A2665">
        <v>3151</v>
      </c>
      <c r="B2665" t="s">
        <v>132</v>
      </c>
      <c r="C2665" t="s">
        <v>1470</v>
      </c>
      <c r="D2665" t="s">
        <v>17</v>
      </c>
      <c r="E2665" t="s">
        <v>134</v>
      </c>
      <c r="F2665" t="s">
        <v>3732</v>
      </c>
      <c r="G2665">
        <v>3</v>
      </c>
      <c r="H2665">
        <v>0</v>
      </c>
      <c r="I2665">
        <v>1</v>
      </c>
      <c r="J2665">
        <v>15</v>
      </c>
      <c r="K2665">
        <v>-2</v>
      </c>
      <c r="L2665" s="1">
        <v>0.21052631578947301</v>
      </c>
      <c r="M2665" s="1">
        <v>1</v>
      </c>
      <c r="N2665" s="1">
        <v>0.16666666666666599</v>
      </c>
      <c r="O2665" s="1">
        <v>0.28571428571428498</v>
      </c>
    </row>
    <row r="2666" spans="1:15" hidden="1" x14ac:dyDescent="0.55000000000000004">
      <c r="A2666">
        <v>3222</v>
      </c>
      <c r="B2666" t="s">
        <v>346</v>
      </c>
      <c r="C2666" t="s">
        <v>106</v>
      </c>
      <c r="D2666" t="s">
        <v>17</v>
      </c>
      <c r="E2666" t="s">
        <v>348</v>
      </c>
      <c r="F2666" t="s">
        <v>3653</v>
      </c>
      <c r="G2666">
        <v>1</v>
      </c>
      <c r="H2666">
        <v>0</v>
      </c>
      <c r="I2666">
        <v>13</v>
      </c>
      <c r="J2666">
        <v>5</v>
      </c>
      <c r="K2666">
        <v>-2</v>
      </c>
      <c r="L2666" s="1">
        <v>0.73684210526315697</v>
      </c>
      <c r="M2666" s="1">
        <v>1</v>
      </c>
      <c r="N2666" s="1">
        <v>0.16666666666666599</v>
      </c>
      <c r="O2666" s="1">
        <v>0.28571428571428498</v>
      </c>
    </row>
    <row r="2667" spans="1:15" hidden="1" x14ac:dyDescent="0.55000000000000004">
      <c r="A2667">
        <v>3236</v>
      </c>
      <c r="B2667" t="s">
        <v>387</v>
      </c>
      <c r="C2667" t="s">
        <v>1064</v>
      </c>
      <c r="D2667" t="s">
        <v>17</v>
      </c>
      <c r="E2667" t="s">
        <v>389</v>
      </c>
      <c r="F2667" t="s">
        <v>3708</v>
      </c>
      <c r="G2667">
        <v>3</v>
      </c>
      <c r="H2667">
        <v>0</v>
      </c>
      <c r="I2667">
        <v>1</v>
      </c>
      <c r="J2667">
        <v>15</v>
      </c>
      <c r="K2667">
        <v>-2</v>
      </c>
      <c r="L2667" s="1">
        <v>0.21052631578947301</v>
      </c>
      <c r="M2667" s="1">
        <v>1</v>
      </c>
      <c r="N2667" s="1">
        <v>0.16666666666666599</v>
      </c>
      <c r="O2667" s="1">
        <v>0.28571428571428498</v>
      </c>
    </row>
    <row r="2668" spans="1:15" hidden="1" x14ac:dyDescent="0.55000000000000004">
      <c r="A2668">
        <v>3257</v>
      </c>
      <c r="B2668" t="s">
        <v>449</v>
      </c>
      <c r="C2668" t="s">
        <v>156</v>
      </c>
      <c r="D2668" t="s">
        <v>17</v>
      </c>
      <c r="E2668" t="s">
        <v>3458</v>
      </c>
      <c r="F2668" t="s">
        <v>3752</v>
      </c>
      <c r="G2668">
        <v>1</v>
      </c>
      <c r="H2668">
        <v>0</v>
      </c>
      <c r="I2668">
        <v>13</v>
      </c>
      <c r="J2668">
        <v>5</v>
      </c>
      <c r="K2668">
        <v>-2</v>
      </c>
      <c r="L2668" s="1">
        <v>0.73684210526315697</v>
      </c>
      <c r="M2668" s="1">
        <v>1</v>
      </c>
      <c r="N2668" s="1">
        <v>0.16666666666666599</v>
      </c>
      <c r="O2668" s="1">
        <v>0.28571428571428498</v>
      </c>
    </row>
    <row r="2669" spans="1:15" hidden="1" x14ac:dyDescent="0.55000000000000004">
      <c r="A2669">
        <v>3270</v>
      </c>
      <c r="B2669" t="s">
        <v>490</v>
      </c>
      <c r="C2669" t="s">
        <v>3508</v>
      </c>
      <c r="D2669" t="s">
        <v>1689</v>
      </c>
      <c r="E2669" t="s">
        <v>3754</v>
      </c>
      <c r="F2669" t="s">
        <v>3594</v>
      </c>
      <c r="G2669">
        <v>2</v>
      </c>
      <c r="H2669">
        <v>2</v>
      </c>
      <c r="I2669">
        <v>7</v>
      </c>
      <c r="J2669">
        <v>8</v>
      </c>
      <c r="K2669">
        <v>-2</v>
      </c>
      <c r="L2669" s="1">
        <v>0.47368421052631499</v>
      </c>
      <c r="M2669" s="1">
        <v>0.5</v>
      </c>
      <c r="N2669" s="1">
        <v>0.2</v>
      </c>
      <c r="O2669" s="1">
        <v>0.28571428571428498</v>
      </c>
    </row>
    <row r="2670" spans="1:15" hidden="1" x14ac:dyDescent="0.55000000000000004">
      <c r="A2670">
        <v>3288</v>
      </c>
      <c r="B2670" t="s">
        <v>18</v>
      </c>
      <c r="C2670" t="s">
        <v>3495</v>
      </c>
      <c r="D2670" t="s">
        <v>17</v>
      </c>
      <c r="E2670" t="s">
        <v>20</v>
      </c>
      <c r="F2670" t="s">
        <v>3496</v>
      </c>
      <c r="G2670">
        <v>2</v>
      </c>
      <c r="H2670">
        <v>0</v>
      </c>
      <c r="I2670">
        <v>7</v>
      </c>
      <c r="J2670">
        <v>10</v>
      </c>
      <c r="K2670">
        <v>-2.25</v>
      </c>
      <c r="L2670" s="1">
        <v>0.47368421052631499</v>
      </c>
      <c r="M2670" s="1">
        <v>1</v>
      </c>
      <c r="N2670" s="1">
        <v>0.16666666666666599</v>
      </c>
      <c r="O2670" s="1">
        <v>0.28571428571428498</v>
      </c>
    </row>
    <row r="2671" spans="1:15" hidden="1" x14ac:dyDescent="0.55000000000000004">
      <c r="A2671">
        <v>3320</v>
      </c>
      <c r="B2671" t="s">
        <v>119</v>
      </c>
      <c r="C2671" t="s">
        <v>24</v>
      </c>
      <c r="D2671" t="s">
        <v>17</v>
      </c>
      <c r="E2671" t="s">
        <v>121</v>
      </c>
      <c r="F2671" t="s">
        <v>3181</v>
      </c>
      <c r="G2671">
        <v>1</v>
      </c>
      <c r="H2671">
        <v>0</v>
      </c>
      <c r="I2671">
        <v>13</v>
      </c>
      <c r="J2671">
        <v>5</v>
      </c>
      <c r="K2671">
        <v>-2.25</v>
      </c>
      <c r="L2671" s="1">
        <v>0.73684210526315697</v>
      </c>
      <c r="M2671" s="1">
        <v>1</v>
      </c>
      <c r="N2671" s="1">
        <v>0.16666666666666599</v>
      </c>
      <c r="O2671" s="1">
        <v>0.28571428571428498</v>
      </c>
    </row>
    <row r="2672" spans="1:15" hidden="1" x14ac:dyDescent="0.55000000000000004">
      <c r="A2672">
        <v>3324</v>
      </c>
      <c r="B2672" t="s">
        <v>132</v>
      </c>
      <c r="C2672" t="s">
        <v>1470</v>
      </c>
      <c r="D2672" t="s">
        <v>17</v>
      </c>
      <c r="E2672" t="s">
        <v>134</v>
      </c>
      <c r="F2672" t="s">
        <v>3732</v>
      </c>
      <c r="G2672">
        <v>3</v>
      </c>
      <c r="H2672">
        <v>0</v>
      </c>
      <c r="I2672">
        <v>1</v>
      </c>
      <c r="J2672">
        <v>15</v>
      </c>
      <c r="K2672">
        <v>-2.25</v>
      </c>
      <c r="L2672" s="1">
        <v>0.21052631578947301</v>
      </c>
      <c r="M2672" s="1">
        <v>1</v>
      </c>
      <c r="N2672" s="1">
        <v>0.16666666666666599</v>
      </c>
      <c r="O2672" s="1">
        <v>0.28571428571428498</v>
      </c>
    </row>
    <row r="2673" spans="1:15" hidden="1" x14ac:dyDescent="0.55000000000000004">
      <c r="A2673">
        <v>3350</v>
      </c>
      <c r="B2673" t="s">
        <v>212</v>
      </c>
      <c r="C2673" t="s">
        <v>24</v>
      </c>
      <c r="D2673" t="s">
        <v>17</v>
      </c>
      <c r="E2673" t="s">
        <v>214</v>
      </c>
      <c r="F2673" t="s">
        <v>2643</v>
      </c>
      <c r="G2673">
        <v>1</v>
      </c>
      <c r="H2673">
        <v>0</v>
      </c>
      <c r="I2673">
        <v>13</v>
      </c>
      <c r="J2673">
        <v>5</v>
      </c>
      <c r="K2673">
        <v>-2.25</v>
      </c>
      <c r="L2673" s="1">
        <v>0.73684210526315697</v>
      </c>
      <c r="M2673" s="1">
        <v>1</v>
      </c>
      <c r="N2673" s="1">
        <v>0.16666666666666599</v>
      </c>
      <c r="O2673" s="1">
        <v>0.28571428571428498</v>
      </c>
    </row>
    <row r="2674" spans="1:15" hidden="1" x14ac:dyDescent="0.55000000000000004">
      <c r="A2674">
        <v>3373</v>
      </c>
      <c r="B2674" t="s">
        <v>281</v>
      </c>
      <c r="C2674" t="s">
        <v>578</v>
      </c>
      <c r="D2674" t="s">
        <v>17</v>
      </c>
      <c r="E2674" t="s">
        <v>283</v>
      </c>
      <c r="F2674" t="s">
        <v>3740</v>
      </c>
      <c r="G2674">
        <v>1</v>
      </c>
      <c r="H2674">
        <v>0</v>
      </c>
      <c r="I2674">
        <v>13</v>
      </c>
      <c r="J2674">
        <v>5</v>
      </c>
      <c r="K2674">
        <v>-2.25</v>
      </c>
      <c r="L2674" s="1">
        <v>0.73684210526315697</v>
      </c>
      <c r="M2674" s="1">
        <v>1</v>
      </c>
      <c r="N2674" s="1">
        <v>0.16666666666666599</v>
      </c>
      <c r="O2674" s="1">
        <v>0.28571428571428498</v>
      </c>
    </row>
    <row r="2675" spans="1:15" hidden="1" x14ac:dyDescent="0.55000000000000004">
      <c r="A2675">
        <v>3395</v>
      </c>
      <c r="B2675" t="s">
        <v>346</v>
      </c>
      <c r="C2675" t="s">
        <v>106</v>
      </c>
      <c r="D2675" t="s">
        <v>17</v>
      </c>
      <c r="E2675" t="s">
        <v>348</v>
      </c>
      <c r="F2675" t="s">
        <v>3653</v>
      </c>
      <c r="G2675">
        <v>1</v>
      </c>
      <c r="H2675">
        <v>0</v>
      </c>
      <c r="I2675">
        <v>13</v>
      </c>
      <c r="J2675">
        <v>5</v>
      </c>
      <c r="K2675">
        <v>-2.25</v>
      </c>
      <c r="L2675" s="1">
        <v>0.73684210526315697</v>
      </c>
      <c r="M2675" s="1">
        <v>1</v>
      </c>
      <c r="N2675" s="1">
        <v>0.16666666666666599</v>
      </c>
      <c r="O2675" s="1">
        <v>0.28571428571428498</v>
      </c>
    </row>
    <row r="2676" spans="1:15" hidden="1" x14ac:dyDescent="0.55000000000000004">
      <c r="A2676">
        <v>3409</v>
      </c>
      <c r="B2676" t="s">
        <v>387</v>
      </c>
      <c r="C2676" t="s">
        <v>1064</v>
      </c>
      <c r="D2676" t="s">
        <v>17</v>
      </c>
      <c r="E2676" t="s">
        <v>389</v>
      </c>
      <c r="F2676" t="s">
        <v>3708</v>
      </c>
      <c r="G2676">
        <v>3</v>
      </c>
      <c r="H2676">
        <v>0</v>
      </c>
      <c r="I2676">
        <v>1</v>
      </c>
      <c r="J2676">
        <v>15</v>
      </c>
      <c r="K2676">
        <v>-2.25</v>
      </c>
      <c r="L2676" s="1">
        <v>0.21052631578947301</v>
      </c>
      <c r="M2676" s="1">
        <v>1</v>
      </c>
      <c r="N2676" s="1">
        <v>0.16666666666666599</v>
      </c>
      <c r="O2676" s="1">
        <v>0.28571428571428498</v>
      </c>
    </row>
    <row r="2677" spans="1:15" hidden="1" x14ac:dyDescent="0.55000000000000004">
      <c r="A2677">
        <v>3430</v>
      </c>
      <c r="B2677" t="s">
        <v>449</v>
      </c>
      <c r="C2677" t="s">
        <v>156</v>
      </c>
      <c r="D2677" t="s">
        <v>17</v>
      </c>
      <c r="E2677" t="s">
        <v>3458</v>
      </c>
      <c r="F2677" t="s">
        <v>3752</v>
      </c>
      <c r="G2677">
        <v>1</v>
      </c>
      <c r="H2677">
        <v>0</v>
      </c>
      <c r="I2677">
        <v>13</v>
      </c>
      <c r="J2677">
        <v>5</v>
      </c>
      <c r="K2677">
        <v>-2.25</v>
      </c>
      <c r="L2677" s="1">
        <v>0.73684210526315697</v>
      </c>
      <c r="M2677" s="1">
        <v>1</v>
      </c>
      <c r="N2677" s="1">
        <v>0.16666666666666599</v>
      </c>
      <c r="O2677" s="1">
        <v>0.28571428571428498</v>
      </c>
    </row>
    <row r="2678" spans="1:15" hidden="1" x14ac:dyDescent="0.55000000000000004">
      <c r="A2678">
        <v>3443</v>
      </c>
      <c r="B2678" t="s">
        <v>490</v>
      </c>
      <c r="C2678" t="s">
        <v>3508</v>
      </c>
      <c r="D2678" t="s">
        <v>1689</v>
      </c>
      <c r="E2678" t="s">
        <v>3754</v>
      </c>
      <c r="F2678" t="s">
        <v>3594</v>
      </c>
      <c r="G2678">
        <v>2</v>
      </c>
      <c r="H2678">
        <v>2</v>
      </c>
      <c r="I2678">
        <v>7</v>
      </c>
      <c r="J2678">
        <v>8</v>
      </c>
      <c r="K2678">
        <v>-2.25</v>
      </c>
      <c r="L2678" s="1">
        <v>0.47368421052631499</v>
      </c>
      <c r="M2678" s="1">
        <v>0.5</v>
      </c>
      <c r="N2678" s="1">
        <v>0.2</v>
      </c>
      <c r="O2678" s="1">
        <v>0.28571428571428498</v>
      </c>
    </row>
    <row r="2679" spans="1:15" hidden="1" x14ac:dyDescent="0.55000000000000004">
      <c r="A2679">
        <v>3461</v>
      </c>
      <c r="B2679" t="s">
        <v>18</v>
      </c>
      <c r="C2679" t="s">
        <v>3495</v>
      </c>
      <c r="D2679" t="s">
        <v>17</v>
      </c>
      <c r="E2679" t="s">
        <v>20</v>
      </c>
      <c r="F2679" t="s">
        <v>3496</v>
      </c>
      <c r="G2679">
        <v>2</v>
      </c>
      <c r="H2679">
        <v>0</v>
      </c>
      <c r="I2679">
        <v>7</v>
      </c>
      <c r="J2679">
        <v>10</v>
      </c>
      <c r="K2679">
        <v>-2.5</v>
      </c>
      <c r="L2679" s="1">
        <v>0.47368421052631499</v>
      </c>
      <c r="M2679" s="1">
        <v>1</v>
      </c>
      <c r="N2679" s="1">
        <v>0.16666666666666599</v>
      </c>
      <c r="O2679" s="1">
        <v>0.28571428571428498</v>
      </c>
    </row>
    <row r="2680" spans="1:15" hidden="1" x14ac:dyDescent="0.55000000000000004">
      <c r="A2680">
        <v>3493</v>
      </c>
      <c r="B2680" t="s">
        <v>119</v>
      </c>
      <c r="C2680" t="s">
        <v>24</v>
      </c>
      <c r="D2680" t="s">
        <v>17</v>
      </c>
      <c r="E2680" t="s">
        <v>121</v>
      </c>
      <c r="F2680" t="s">
        <v>3181</v>
      </c>
      <c r="G2680">
        <v>1</v>
      </c>
      <c r="H2680">
        <v>0</v>
      </c>
      <c r="I2680">
        <v>13</v>
      </c>
      <c r="J2680">
        <v>5</v>
      </c>
      <c r="K2680">
        <v>-2.5</v>
      </c>
      <c r="L2680" s="1">
        <v>0.73684210526315697</v>
      </c>
      <c r="M2680" s="1">
        <v>1</v>
      </c>
      <c r="N2680" s="1">
        <v>0.16666666666666599</v>
      </c>
      <c r="O2680" s="1">
        <v>0.28571428571428498</v>
      </c>
    </row>
    <row r="2681" spans="1:15" hidden="1" x14ac:dyDescent="0.55000000000000004">
      <c r="A2681">
        <v>3523</v>
      </c>
      <c r="B2681" t="s">
        <v>212</v>
      </c>
      <c r="C2681" t="s">
        <v>24</v>
      </c>
      <c r="D2681" t="s">
        <v>17</v>
      </c>
      <c r="E2681" t="s">
        <v>214</v>
      </c>
      <c r="F2681" t="s">
        <v>2643</v>
      </c>
      <c r="G2681">
        <v>1</v>
      </c>
      <c r="H2681">
        <v>0</v>
      </c>
      <c r="I2681">
        <v>13</v>
      </c>
      <c r="J2681">
        <v>5</v>
      </c>
      <c r="K2681">
        <v>-2.5</v>
      </c>
      <c r="L2681" s="1">
        <v>0.73684210526315697</v>
      </c>
      <c r="M2681" s="1">
        <v>1</v>
      </c>
      <c r="N2681" s="1">
        <v>0.16666666666666599</v>
      </c>
      <c r="O2681" s="1">
        <v>0.28571428571428498</v>
      </c>
    </row>
    <row r="2682" spans="1:15" hidden="1" x14ac:dyDescent="0.55000000000000004">
      <c r="A2682">
        <v>3546</v>
      </c>
      <c r="B2682" t="s">
        <v>281</v>
      </c>
      <c r="C2682" t="s">
        <v>578</v>
      </c>
      <c r="D2682" t="s">
        <v>17</v>
      </c>
      <c r="E2682" t="s">
        <v>283</v>
      </c>
      <c r="F2682" t="s">
        <v>3740</v>
      </c>
      <c r="G2682">
        <v>1</v>
      </c>
      <c r="H2682">
        <v>0</v>
      </c>
      <c r="I2682">
        <v>13</v>
      </c>
      <c r="J2682">
        <v>5</v>
      </c>
      <c r="K2682">
        <v>-2.5</v>
      </c>
      <c r="L2682" s="1">
        <v>0.73684210526315697</v>
      </c>
      <c r="M2682" s="1">
        <v>1</v>
      </c>
      <c r="N2682" s="1">
        <v>0.16666666666666599</v>
      </c>
      <c r="O2682" s="1">
        <v>0.28571428571428498</v>
      </c>
    </row>
    <row r="2683" spans="1:15" hidden="1" x14ac:dyDescent="0.55000000000000004">
      <c r="A2683">
        <v>3568</v>
      </c>
      <c r="B2683" t="s">
        <v>346</v>
      </c>
      <c r="C2683" t="s">
        <v>106</v>
      </c>
      <c r="D2683" t="s">
        <v>17</v>
      </c>
      <c r="E2683" t="s">
        <v>348</v>
      </c>
      <c r="F2683" t="s">
        <v>3653</v>
      </c>
      <c r="G2683">
        <v>1</v>
      </c>
      <c r="H2683">
        <v>0</v>
      </c>
      <c r="I2683">
        <v>13</v>
      </c>
      <c r="J2683">
        <v>5</v>
      </c>
      <c r="K2683">
        <v>-2.5</v>
      </c>
      <c r="L2683" s="1">
        <v>0.73684210526315697</v>
      </c>
      <c r="M2683" s="1">
        <v>1</v>
      </c>
      <c r="N2683" s="1">
        <v>0.16666666666666599</v>
      </c>
      <c r="O2683" s="1">
        <v>0.28571428571428498</v>
      </c>
    </row>
    <row r="2684" spans="1:15" hidden="1" x14ac:dyDescent="0.55000000000000004">
      <c r="A2684">
        <v>3582</v>
      </c>
      <c r="B2684" t="s">
        <v>387</v>
      </c>
      <c r="C2684" t="s">
        <v>1064</v>
      </c>
      <c r="D2684" t="s">
        <v>17</v>
      </c>
      <c r="E2684" t="s">
        <v>389</v>
      </c>
      <c r="F2684" t="s">
        <v>3708</v>
      </c>
      <c r="G2684">
        <v>3</v>
      </c>
      <c r="H2684">
        <v>0</v>
      </c>
      <c r="I2684">
        <v>1</v>
      </c>
      <c r="J2684">
        <v>15</v>
      </c>
      <c r="K2684">
        <v>-2.5</v>
      </c>
      <c r="L2684" s="1">
        <v>0.21052631578947301</v>
      </c>
      <c r="M2684" s="1">
        <v>1</v>
      </c>
      <c r="N2684" s="1">
        <v>0.16666666666666599</v>
      </c>
      <c r="O2684" s="1">
        <v>0.28571428571428498</v>
      </c>
    </row>
    <row r="2685" spans="1:15" hidden="1" x14ac:dyDescent="0.55000000000000004">
      <c r="A2685">
        <v>3603</v>
      </c>
      <c r="B2685" t="s">
        <v>449</v>
      </c>
      <c r="C2685" t="s">
        <v>156</v>
      </c>
      <c r="D2685" t="s">
        <v>17</v>
      </c>
      <c r="E2685" t="s">
        <v>3458</v>
      </c>
      <c r="F2685" t="s">
        <v>3752</v>
      </c>
      <c r="G2685">
        <v>1</v>
      </c>
      <c r="H2685">
        <v>0</v>
      </c>
      <c r="I2685">
        <v>13</v>
      </c>
      <c r="J2685">
        <v>5</v>
      </c>
      <c r="K2685">
        <v>-2.5</v>
      </c>
      <c r="L2685" s="1">
        <v>0.73684210526315697</v>
      </c>
      <c r="M2685" s="1">
        <v>1</v>
      </c>
      <c r="N2685" s="1">
        <v>0.16666666666666599</v>
      </c>
      <c r="O2685" s="1">
        <v>0.28571428571428498</v>
      </c>
    </row>
    <row r="2686" spans="1:15" hidden="1" x14ac:dyDescent="0.55000000000000004">
      <c r="A2686">
        <v>3616</v>
      </c>
      <c r="B2686" t="s">
        <v>490</v>
      </c>
      <c r="C2686" t="s">
        <v>3508</v>
      </c>
      <c r="D2686" t="s">
        <v>1689</v>
      </c>
      <c r="E2686" t="s">
        <v>3754</v>
      </c>
      <c r="F2686" t="s">
        <v>3594</v>
      </c>
      <c r="G2686">
        <v>2</v>
      </c>
      <c r="H2686">
        <v>2</v>
      </c>
      <c r="I2686">
        <v>7</v>
      </c>
      <c r="J2686">
        <v>8</v>
      </c>
      <c r="K2686">
        <v>-2.5</v>
      </c>
      <c r="L2686" s="1">
        <v>0.47368421052631499</v>
      </c>
      <c r="M2686" s="1">
        <v>0.5</v>
      </c>
      <c r="N2686" s="1">
        <v>0.2</v>
      </c>
      <c r="O2686" s="1">
        <v>0.28571428571428498</v>
      </c>
    </row>
    <row r="2687" spans="1:15" hidden="1" x14ac:dyDescent="0.55000000000000004">
      <c r="A2687">
        <v>748</v>
      </c>
      <c r="B2687" t="s">
        <v>190</v>
      </c>
      <c r="C2687" t="s">
        <v>747</v>
      </c>
      <c r="D2687" t="s">
        <v>192</v>
      </c>
      <c r="E2687" t="s">
        <v>17</v>
      </c>
      <c r="F2687" t="s">
        <v>573</v>
      </c>
      <c r="G2687">
        <v>3</v>
      </c>
      <c r="H2687">
        <v>14</v>
      </c>
      <c r="I2687">
        <v>0</v>
      </c>
      <c r="J2687">
        <v>2</v>
      </c>
      <c r="K2687">
        <v>1.5</v>
      </c>
      <c r="L2687" s="1">
        <v>0.157894736842105</v>
      </c>
      <c r="M2687" s="1">
        <v>0.17647058823529399</v>
      </c>
      <c r="N2687" s="1">
        <v>0.6</v>
      </c>
      <c r="O2687" s="1">
        <v>0.27272727272727199</v>
      </c>
    </row>
    <row r="2688" spans="1:15" hidden="1" x14ac:dyDescent="0.55000000000000004">
      <c r="A2688">
        <v>778</v>
      </c>
      <c r="B2688" t="s">
        <v>281</v>
      </c>
      <c r="C2688" t="s">
        <v>762</v>
      </c>
      <c r="D2688" t="s">
        <v>283</v>
      </c>
      <c r="E2688" t="s">
        <v>17</v>
      </c>
      <c r="F2688" t="s">
        <v>763</v>
      </c>
      <c r="G2688">
        <v>3</v>
      </c>
      <c r="H2688">
        <v>13</v>
      </c>
      <c r="I2688">
        <v>0</v>
      </c>
      <c r="J2688">
        <v>3</v>
      </c>
      <c r="K2688">
        <v>1.5</v>
      </c>
      <c r="L2688" s="1">
        <v>0.157894736842105</v>
      </c>
      <c r="M2688" s="1">
        <v>0.1875</v>
      </c>
      <c r="N2688" s="1">
        <v>0.5</v>
      </c>
      <c r="O2688" s="1">
        <v>0.27272727272727199</v>
      </c>
    </row>
    <row r="2689" spans="1:15" hidden="1" x14ac:dyDescent="0.55000000000000004">
      <c r="A2689">
        <v>2716</v>
      </c>
      <c r="B2689" t="s">
        <v>385</v>
      </c>
      <c r="C2689" t="s">
        <v>1470</v>
      </c>
      <c r="D2689" t="s">
        <v>17</v>
      </c>
      <c r="E2689" t="s">
        <v>17</v>
      </c>
      <c r="F2689" t="s">
        <v>3576</v>
      </c>
      <c r="G2689">
        <v>3</v>
      </c>
      <c r="H2689">
        <v>0</v>
      </c>
      <c r="I2689">
        <v>0</v>
      </c>
      <c r="J2689">
        <v>16</v>
      </c>
      <c r="K2689">
        <v>-1.25</v>
      </c>
      <c r="L2689" s="1">
        <v>0.157894736842105</v>
      </c>
      <c r="M2689" s="1">
        <v>1</v>
      </c>
      <c r="N2689" s="1">
        <v>0.157894736842105</v>
      </c>
      <c r="O2689" s="1">
        <v>0.27272727272727199</v>
      </c>
    </row>
    <row r="2690" spans="1:15" hidden="1" x14ac:dyDescent="0.55000000000000004">
      <c r="A2690">
        <v>2889</v>
      </c>
      <c r="B2690" t="s">
        <v>385</v>
      </c>
      <c r="C2690" t="s">
        <v>1470</v>
      </c>
      <c r="D2690" t="s">
        <v>17</v>
      </c>
      <c r="E2690" t="s">
        <v>17</v>
      </c>
      <c r="F2690" t="s">
        <v>3576</v>
      </c>
      <c r="G2690">
        <v>3</v>
      </c>
      <c r="H2690">
        <v>0</v>
      </c>
      <c r="I2690">
        <v>0</v>
      </c>
      <c r="J2690">
        <v>16</v>
      </c>
      <c r="K2690">
        <v>-1.5</v>
      </c>
      <c r="L2690" s="1">
        <v>0.157894736842105</v>
      </c>
      <c r="M2690" s="1">
        <v>1</v>
      </c>
      <c r="N2690" s="1">
        <v>0.157894736842105</v>
      </c>
      <c r="O2690" s="1">
        <v>0.27272727272727199</v>
      </c>
    </row>
    <row r="2691" spans="1:15" hidden="1" x14ac:dyDescent="0.55000000000000004">
      <c r="A2691">
        <v>3062</v>
      </c>
      <c r="B2691" t="s">
        <v>385</v>
      </c>
      <c r="C2691" t="s">
        <v>1470</v>
      </c>
      <c r="D2691" t="s">
        <v>17</v>
      </c>
      <c r="E2691" t="s">
        <v>17</v>
      </c>
      <c r="F2691" t="s">
        <v>3576</v>
      </c>
      <c r="G2691">
        <v>3</v>
      </c>
      <c r="H2691">
        <v>0</v>
      </c>
      <c r="I2691">
        <v>0</v>
      </c>
      <c r="J2691">
        <v>16</v>
      </c>
      <c r="K2691">
        <v>-1.75</v>
      </c>
      <c r="L2691" s="1">
        <v>0.157894736842105</v>
      </c>
      <c r="M2691" s="1">
        <v>1</v>
      </c>
      <c r="N2691" s="1">
        <v>0.157894736842105</v>
      </c>
      <c r="O2691" s="1">
        <v>0.27272727272727199</v>
      </c>
    </row>
    <row r="2692" spans="1:15" hidden="1" x14ac:dyDescent="0.55000000000000004">
      <c r="A2692">
        <v>3235</v>
      </c>
      <c r="B2692" t="s">
        <v>385</v>
      </c>
      <c r="C2692" t="s">
        <v>1470</v>
      </c>
      <c r="D2692" t="s">
        <v>17</v>
      </c>
      <c r="E2692" t="s">
        <v>17</v>
      </c>
      <c r="F2692" t="s">
        <v>3576</v>
      </c>
      <c r="G2692">
        <v>3</v>
      </c>
      <c r="H2692">
        <v>0</v>
      </c>
      <c r="I2692">
        <v>0</v>
      </c>
      <c r="J2692">
        <v>16</v>
      </c>
      <c r="K2692">
        <v>-2</v>
      </c>
      <c r="L2692" s="1">
        <v>0.157894736842105</v>
      </c>
      <c r="M2692" s="1">
        <v>1</v>
      </c>
      <c r="N2692" s="1">
        <v>0.157894736842105</v>
      </c>
      <c r="O2692" s="1">
        <v>0.27272727272727199</v>
      </c>
    </row>
    <row r="2693" spans="1:15" hidden="1" x14ac:dyDescent="0.55000000000000004">
      <c r="A2693">
        <v>1654</v>
      </c>
      <c r="B2693" t="s">
        <v>314</v>
      </c>
      <c r="C2693" t="s">
        <v>741</v>
      </c>
      <c r="D2693" t="s">
        <v>2010</v>
      </c>
      <c r="E2693" t="s">
        <v>2011</v>
      </c>
      <c r="F2693" t="s">
        <v>1678</v>
      </c>
      <c r="G2693">
        <v>2</v>
      </c>
      <c r="H2693">
        <v>7</v>
      </c>
      <c r="I2693">
        <v>6</v>
      </c>
      <c r="J2693">
        <v>4</v>
      </c>
      <c r="K2693">
        <v>0.25</v>
      </c>
      <c r="L2693" s="1">
        <v>0.42105263157894701</v>
      </c>
      <c r="M2693" s="1">
        <v>0.22222222222222199</v>
      </c>
      <c r="N2693" s="1">
        <v>0.33333333333333298</v>
      </c>
      <c r="O2693" s="1">
        <v>0.266666666666666</v>
      </c>
    </row>
    <row r="2694" spans="1:15" hidden="1" x14ac:dyDescent="0.55000000000000004">
      <c r="A2694">
        <v>1763</v>
      </c>
      <c r="B2694" t="s">
        <v>119</v>
      </c>
      <c r="C2694" t="s">
        <v>873</v>
      </c>
      <c r="D2694" t="s">
        <v>2237</v>
      </c>
      <c r="E2694" t="s">
        <v>2238</v>
      </c>
      <c r="F2694" t="s">
        <v>2239</v>
      </c>
      <c r="G2694">
        <v>2</v>
      </c>
      <c r="H2694">
        <v>7</v>
      </c>
      <c r="I2694">
        <v>6</v>
      </c>
      <c r="J2694">
        <v>4</v>
      </c>
      <c r="K2694">
        <v>0</v>
      </c>
      <c r="L2694" s="1">
        <v>0.42105263157894701</v>
      </c>
      <c r="M2694" s="1">
        <v>0.22222222222222199</v>
      </c>
      <c r="N2694" s="1">
        <v>0.33333333333333298</v>
      </c>
      <c r="O2694" s="1">
        <v>0.266666666666666</v>
      </c>
    </row>
    <row r="2695" spans="1:15" hidden="1" x14ac:dyDescent="0.55000000000000004">
      <c r="A2695">
        <v>1776</v>
      </c>
      <c r="B2695" t="s">
        <v>160</v>
      </c>
      <c r="C2695" t="s">
        <v>903</v>
      </c>
      <c r="D2695" t="s">
        <v>2273</v>
      </c>
      <c r="E2695" t="s">
        <v>2274</v>
      </c>
      <c r="F2695" t="s">
        <v>2275</v>
      </c>
      <c r="G2695">
        <v>2</v>
      </c>
      <c r="H2695">
        <v>5</v>
      </c>
      <c r="I2695">
        <v>6</v>
      </c>
      <c r="J2695">
        <v>6</v>
      </c>
      <c r="K2695">
        <v>0</v>
      </c>
      <c r="L2695" s="1">
        <v>0.42105263157894701</v>
      </c>
      <c r="M2695" s="1">
        <v>0.28571428571428498</v>
      </c>
      <c r="N2695" s="1">
        <v>0.25</v>
      </c>
      <c r="O2695" s="1">
        <v>0.266666666666666</v>
      </c>
    </row>
    <row r="2696" spans="1:15" hidden="1" x14ac:dyDescent="0.55000000000000004">
      <c r="A2696">
        <v>1793</v>
      </c>
      <c r="B2696" t="s">
        <v>212</v>
      </c>
      <c r="C2696" t="s">
        <v>2302</v>
      </c>
      <c r="D2696" t="s">
        <v>2303</v>
      </c>
      <c r="E2696" t="s">
        <v>2304</v>
      </c>
      <c r="F2696" t="s">
        <v>2305</v>
      </c>
      <c r="G2696">
        <v>2</v>
      </c>
      <c r="H2696">
        <v>7</v>
      </c>
      <c r="I2696">
        <v>6</v>
      </c>
      <c r="J2696">
        <v>4</v>
      </c>
      <c r="K2696">
        <v>0</v>
      </c>
      <c r="L2696" s="1">
        <v>0.42105263157894701</v>
      </c>
      <c r="M2696" s="1">
        <v>0.22222222222222199</v>
      </c>
      <c r="N2696" s="1">
        <v>0.33333333333333298</v>
      </c>
      <c r="O2696" s="1">
        <v>0.266666666666666</v>
      </c>
    </row>
    <row r="2697" spans="1:15" hidden="1" x14ac:dyDescent="0.55000000000000004">
      <c r="A2697">
        <v>1815</v>
      </c>
      <c r="B2697" t="s">
        <v>278</v>
      </c>
      <c r="C2697" t="s">
        <v>2358</v>
      </c>
      <c r="D2697" t="s">
        <v>1992</v>
      </c>
      <c r="E2697" t="s">
        <v>1993</v>
      </c>
      <c r="F2697" t="s">
        <v>2359</v>
      </c>
      <c r="G2697">
        <v>2</v>
      </c>
      <c r="H2697">
        <v>6</v>
      </c>
      <c r="I2697">
        <v>6</v>
      </c>
      <c r="J2697">
        <v>5</v>
      </c>
      <c r="K2697">
        <v>0</v>
      </c>
      <c r="L2697" s="1">
        <v>0.42105263157894701</v>
      </c>
      <c r="M2697" s="1">
        <v>0.25</v>
      </c>
      <c r="N2697" s="1">
        <v>0.28571428571428498</v>
      </c>
      <c r="O2697" s="1">
        <v>0.266666666666666</v>
      </c>
    </row>
    <row r="2698" spans="1:15" hidden="1" x14ac:dyDescent="0.55000000000000004">
      <c r="A2698">
        <v>1821</v>
      </c>
      <c r="B2698" t="s">
        <v>296</v>
      </c>
      <c r="C2698" t="s">
        <v>845</v>
      </c>
      <c r="D2698" t="s">
        <v>2368</v>
      </c>
      <c r="E2698" t="s">
        <v>2369</v>
      </c>
      <c r="F2698" t="s">
        <v>1098</v>
      </c>
      <c r="G2698">
        <v>2</v>
      </c>
      <c r="H2698">
        <v>8</v>
      </c>
      <c r="I2698">
        <v>6</v>
      </c>
      <c r="J2698">
        <v>3</v>
      </c>
      <c r="K2698">
        <v>0</v>
      </c>
      <c r="L2698" s="1">
        <v>0.42105263157894701</v>
      </c>
      <c r="M2698" s="1">
        <v>0.2</v>
      </c>
      <c r="N2698" s="1">
        <v>0.4</v>
      </c>
      <c r="O2698" s="1">
        <v>0.266666666666666</v>
      </c>
    </row>
    <row r="2699" spans="1:15" hidden="1" x14ac:dyDescent="0.55000000000000004">
      <c r="A2699">
        <v>1970</v>
      </c>
      <c r="B2699" t="s">
        <v>224</v>
      </c>
      <c r="C2699" t="s">
        <v>2650</v>
      </c>
      <c r="D2699" t="s">
        <v>2314</v>
      </c>
      <c r="E2699" t="s">
        <v>2315</v>
      </c>
      <c r="F2699" t="s">
        <v>2651</v>
      </c>
      <c r="G2699">
        <v>2</v>
      </c>
      <c r="H2699">
        <v>5</v>
      </c>
      <c r="I2699">
        <v>6</v>
      </c>
      <c r="J2699">
        <v>6</v>
      </c>
      <c r="K2699">
        <v>-0.25</v>
      </c>
      <c r="L2699" s="1">
        <v>0.42105263157894701</v>
      </c>
      <c r="M2699" s="1">
        <v>0.28571428571428498</v>
      </c>
      <c r="N2699" s="1">
        <v>0.25</v>
      </c>
      <c r="O2699" s="1">
        <v>0.266666666666666</v>
      </c>
    </row>
    <row r="2700" spans="1:15" hidden="1" x14ac:dyDescent="0.55000000000000004">
      <c r="A2700">
        <v>1989</v>
      </c>
      <c r="B2700" t="s">
        <v>281</v>
      </c>
      <c r="C2700" t="s">
        <v>961</v>
      </c>
      <c r="D2700" t="s">
        <v>2687</v>
      </c>
      <c r="E2700" t="s">
        <v>2688</v>
      </c>
      <c r="F2700" t="s">
        <v>1658</v>
      </c>
      <c r="G2700">
        <v>2</v>
      </c>
      <c r="H2700">
        <v>7</v>
      </c>
      <c r="I2700">
        <v>6</v>
      </c>
      <c r="J2700">
        <v>4</v>
      </c>
      <c r="K2700">
        <v>-0.25</v>
      </c>
      <c r="L2700" s="1">
        <v>0.42105263157894701</v>
      </c>
      <c r="M2700" s="1">
        <v>0.22222222222222199</v>
      </c>
      <c r="N2700" s="1">
        <v>0.33333333333333298</v>
      </c>
      <c r="O2700" s="1">
        <v>0.266666666666666</v>
      </c>
    </row>
    <row r="2701" spans="1:15" hidden="1" x14ac:dyDescent="0.55000000000000004">
      <c r="A2701">
        <v>1999</v>
      </c>
      <c r="B2701" t="s">
        <v>311</v>
      </c>
      <c r="C2701" t="s">
        <v>2708</v>
      </c>
      <c r="D2701" t="s">
        <v>2709</v>
      </c>
      <c r="E2701" t="s">
        <v>2710</v>
      </c>
      <c r="F2701" t="s">
        <v>2711</v>
      </c>
      <c r="G2701">
        <v>2</v>
      </c>
      <c r="H2701">
        <v>3</v>
      </c>
      <c r="I2701">
        <v>6</v>
      </c>
      <c r="J2701">
        <v>8</v>
      </c>
      <c r="K2701">
        <v>-0.25</v>
      </c>
      <c r="L2701" s="1">
        <v>0.42105263157894701</v>
      </c>
      <c r="M2701" s="1">
        <v>0.4</v>
      </c>
      <c r="N2701" s="1">
        <v>0.2</v>
      </c>
      <c r="O2701" s="1">
        <v>0.266666666666666</v>
      </c>
    </row>
    <row r="2702" spans="1:15" hidden="1" x14ac:dyDescent="0.55000000000000004">
      <c r="A2702">
        <v>2120</v>
      </c>
      <c r="B2702" t="s">
        <v>153</v>
      </c>
      <c r="C2702" t="s">
        <v>1040</v>
      </c>
      <c r="D2702" t="s">
        <v>2605</v>
      </c>
      <c r="E2702" t="s">
        <v>2606</v>
      </c>
      <c r="F2702" t="s">
        <v>2917</v>
      </c>
      <c r="G2702">
        <v>2</v>
      </c>
      <c r="H2702">
        <v>3</v>
      </c>
      <c r="I2702">
        <v>6</v>
      </c>
      <c r="J2702">
        <v>8</v>
      </c>
      <c r="K2702">
        <v>-0.5</v>
      </c>
      <c r="L2702" s="1">
        <v>0.42105263157894701</v>
      </c>
      <c r="M2702" s="1">
        <v>0.4</v>
      </c>
      <c r="N2702" s="1">
        <v>0.2</v>
      </c>
      <c r="O2702" s="1">
        <v>0.266666666666666</v>
      </c>
    </row>
    <row r="2703" spans="1:15" hidden="1" x14ac:dyDescent="0.55000000000000004">
      <c r="A2703">
        <v>2259</v>
      </c>
      <c r="B2703" t="s">
        <v>47</v>
      </c>
      <c r="C2703" t="s">
        <v>3149</v>
      </c>
      <c r="D2703" t="s">
        <v>3150</v>
      </c>
      <c r="E2703" t="s">
        <v>3151</v>
      </c>
      <c r="F2703" t="s">
        <v>3152</v>
      </c>
      <c r="G2703">
        <v>2</v>
      </c>
      <c r="H2703">
        <v>3</v>
      </c>
      <c r="I2703">
        <v>6</v>
      </c>
      <c r="J2703">
        <v>8</v>
      </c>
      <c r="K2703">
        <v>-0.75</v>
      </c>
      <c r="L2703" s="1">
        <v>0.42105263157894701</v>
      </c>
      <c r="M2703" s="1">
        <v>0.4</v>
      </c>
      <c r="N2703" s="1">
        <v>0.2</v>
      </c>
      <c r="O2703" s="1">
        <v>0.266666666666666</v>
      </c>
    </row>
    <row r="2704" spans="1:15" hidden="1" x14ac:dyDescent="0.55000000000000004">
      <c r="A2704">
        <v>2288</v>
      </c>
      <c r="B2704" t="s">
        <v>138</v>
      </c>
      <c r="C2704" t="s">
        <v>2905</v>
      </c>
      <c r="D2704" t="s">
        <v>244</v>
      </c>
      <c r="E2704" t="s">
        <v>3189</v>
      </c>
      <c r="F2704" t="s">
        <v>2907</v>
      </c>
      <c r="G2704">
        <v>2</v>
      </c>
      <c r="H2704">
        <v>1</v>
      </c>
      <c r="I2704">
        <v>6</v>
      </c>
      <c r="J2704">
        <v>10</v>
      </c>
      <c r="K2704">
        <v>-0.75</v>
      </c>
      <c r="L2704" s="1">
        <v>0.42105263157894701</v>
      </c>
      <c r="M2704" s="1">
        <v>0.66666666666666596</v>
      </c>
      <c r="N2704" s="1">
        <v>0.16666666666666599</v>
      </c>
      <c r="O2704" s="1">
        <v>0.266666666666666</v>
      </c>
    </row>
    <row r="2705" spans="1:15" hidden="1" x14ac:dyDescent="0.55000000000000004">
      <c r="A2705">
        <v>2458</v>
      </c>
      <c r="B2705" t="s">
        <v>129</v>
      </c>
      <c r="C2705" t="s">
        <v>3364</v>
      </c>
      <c r="D2705" t="s">
        <v>17</v>
      </c>
      <c r="E2705" t="s">
        <v>131</v>
      </c>
      <c r="F2705" t="s">
        <v>3365</v>
      </c>
      <c r="G2705">
        <v>2</v>
      </c>
      <c r="H2705">
        <v>0</v>
      </c>
      <c r="I2705">
        <v>6</v>
      </c>
      <c r="J2705">
        <v>11</v>
      </c>
      <c r="K2705">
        <v>-1</v>
      </c>
      <c r="L2705" s="1">
        <v>0.42105263157894701</v>
      </c>
      <c r="M2705" s="1">
        <v>1</v>
      </c>
      <c r="N2705" s="1">
        <v>0.15384615384615299</v>
      </c>
      <c r="O2705" s="1">
        <v>0.266666666666666</v>
      </c>
    </row>
    <row r="2706" spans="1:15" hidden="1" x14ac:dyDescent="0.55000000000000004">
      <c r="A2706">
        <v>2461</v>
      </c>
      <c r="B2706" t="s">
        <v>138</v>
      </c>
      <c r="C2706" t="s">
        <v>2905</v>
      </c>
      <c r="D2706" t="s">
        <v>244</v>
      </c>
      <c r="E2706" t="s">
        <v>3189</v>
      </c>
      <c r="F2706" t="s">
        <v>2907</v>
      </c>
      <c r="G2706">
        <v>2</v>
      </c>
      <c r="H2706">
        <v>1</v>
      </c>
      <c r="I2706">
        <v>6</v>
      </c>
      <c r="J2706">
        <v>10</v>
      </c>
      <c r="K2706">
        <v>-1</v>
      </c>
      <c r="L2706" s="1">
        <v>0.42105263157894701</v>
      </c>
      <c r="M2706" s="1">
        <v>0.66666666666666596</v>
      </c>
      <c r="N2706" s="1">
        <v>0.16666666666666599</v>
      </c>
      <c r="O2706" s="1">
        <v>0.266666666666666</v>
      </c>
    </row>
    <row r="2707" spans="1:15" hidden="1" x14ac:dyDescent="0.55000000000000004">
      <c r="A2707">
        <v>2469</v>
      </c>
      <c r="B2707" t="s">
        <v>163</v>
      </c>
      <c r="C2707" t="s">
        <v>2973</v>
      </c>
      <c r="D2707" t="s">
        <v>17</v>
      </c>
      <c r="E2707" t="s">
        <v>165</v>
      </c>
      <c r="F2707" t="s">
        <v>3378</v>
      </c>
      <c r="G2707">
        <v>2</v>
      </c>
      <c r="H2707">
        <v>0</v>
      </c>
      <c r="I2707">
        <v>6</v>
      </c>
      <c r="J2707">
        <v>11</v>
      </c>
      <c r="K2707">
        <v>-1</v>
      </c>
      <c r="L2707" s="1">
        <v>0.42105263157894701</v>
      </c>
      <c r="M2707" s="1">
        <v>1</v>
      </c>
      <c r="N2707" s="1">
        <v>0.15384615384615299</v>
      </c>
      <c r="O2707" s="1">
        <v>0.266666666666666</v>
      </c>
    </row>
    <row r="2708" spans="1:15" hidden="1" x14ac:dyDescent="0.55000000000000004">
      <c r="A2708">
        <v>2499</v>
      </c>
      <c r="B2708" t="s">
        <v>254</v>
      </c>
      <c r="C2708" t="s">
        <v>948</v>
      </c>
      <c r="D2708" t="s">
        <v>557</v>
      </c>
      <c r="E2708" t="s">
        <v>3404</v>
      </c>
      <c r="F2708" t="s">
        <v>3405</v>
      </c>
      <c r="G2708">
        <v>2</v>
      </c>
      <c r="H2708">
        <v>1</v>
      </c>
      <c r="I2708">
        <v>6</v>
      </c>
      <c r="J2708">
        <v>10</v>
      </c>
      <c r="K2708">
        <v>-1</v>
      </c>
      <c r="L2708" s="1">
        <v>0.42105263157894701</v>
      </c>
      <c r="M2708" s="1">
        <v>0.66666666666666596</v>
      </c>
      <c r="N2708" s="1">
        <v>0.16666666666666599</v>
      </c>
      <c r="O2708" s="1">
        <v>0.266666666666666</v>
      </c>
    </row>
    <row r="2709" spans="1:15" hidden="1" x14ac:dyDescent="0.55000000000000004">
      <c r="A2709">
        <v>2537</v>
      </c>
      <c r="B2709" t="s">
        <v>367</v>
      </c>
      <c r="C2709" t="s">
        <v>873</v>
      </c>
      <c r="D2709" t="s">
        <v>134</v>
      </c>
      <c r="E2709" t="s">
        <v>3037</v>
      </c>
      <c r="F2709" t="s">
        <v>3434</v>
      </c>
      <c r="G2709">
        <v>2</v>
      </c>
      <c r="H2709">
        <v>1</v>
      </c>
      <c r="I2709">
        <v>6</v>
      </c>
      <c r="J2709">
        <v>10</v>
      </c>
      <c r="K2709">
        <v>-1</v>
      </c>
      <c r="L2709" s="1">
        <v>0.42105263157894701</v>
      </c>
      <c r="M2709" s="1">
        <v>0.66666666666666596</v>
      </c>
      <c r="N2709" s="1">
        <v>0.16666666666666599</v>
      </c>
      <c r="O2709" s="1">
        <v>0.266666666666666</v>
      </c>
    </row>
    <row r="2710" spans="1:15" hidden="1" x14ac:dyDescent="0.55000000000000004">
      <c r="A2710">
        <v>2584</v>
      </c>
      <c r="B2710" t="s">
        <v>507</v>
      </c>
      <c r="C2710" t="s">
        <v>3149</v>
      </c>
      <c r="D2710" t="s">
        <v>2872</v>
      </c>
      <c r="E2710" t="s">
        <v>3481</v>
      </c>
      <c r="F2710" t="s">
        <v>3320</v>
      </c>
      <c r="G2710">
        <v>2</v>
      </c>
      <c r="H2710">
        <v>2</v>
      </c>
      <c r="I2710">
        <v>6</v>
      </c>
      <c r="J2710">
        <v>9</v>
      </c>
      <c r="K2710">
        <v>-1</v>
      </c>
      <c r="L2710" s="1">
        <v>0.42105263157894701</v>
      </c>
      <c r="M2710" s="1">
        <v>0.5</v>
      </c>
      <c r="N2710" s="1">
        <v>0.18181818181818099</v>
      </c>
      <c r="O2710" s="1">
        <v>0.266666666666666</v>
      </c>
    </row>
    <row r="2711" spans="1:15" hidden="1" x14ac:dyDescent="0.55000000000000004">
      <c r="A2711">
        <v>2585</v>
      </c>
      <c r="B2711" t="s">
        <v>510</v>
      </c>
      <c r="C2711" t="s">
        <v>668</v>
      </c>
      <c r="D2711" t="s">
        <v>244</v>
      </c>
      <c r="E2711" t="s">
        <v>3124</v>
      </c>
      <c r="F2711" t="s">
        <v>3482</v>
      </c>
      <c r="G2711">
        <v>2</v>
      </c>
      <c r="H2711">
        <v>1</v>
      </c>
      <c r="I2711">
        <v>6</v>
      </c>
      <c r="J2711">
        <v>10</v>
      </c>
      <c r="K2711">
        <v>-1</v>
      </c>
      <c r="L2711" s="1">
        <v>0.42105263157894701</v>
      </c>
      <c r="M2711" s="1">
        <v>0.66666666666666596</v>
      </c>
      <c r="N2711" s="1">
        <v>0.16666666666666599</v>
      </c>
      <c r="O2711" s="1">
        <v>0.266666666666666</v>
      </c>
    </row>
    <row r="2712" spans="1:15" hidden="1" x14ac:dyDescent="0.55000000000000004">
      <c r="A2712">
        <v>2596</v>
      </c>
      <c r="B2712" t="s">
        <v>18</v>
      </c>
      <c r="C2712" t="s">
        <v>3495</v>
      </c>
      <c r="D2712" t="s">
        <v>56</v>
      </c>
      <c r="E2712" t="s">
        <v>3138</v>
      </c>
      <c r="F2712" t="s">
        <v>3496</v>
      </c>
      <c r="G2712">
        <v>2</v>
      </c>
      <c r="H2712">
        <v>1</v>
      </c>
      <c r="I2712">
        <v>6</v>
      </c>
      <c r="J2712">
        <v>10</v>
      </c>
      <c r="K2712">
        <v>-1.25</v>
      </c>
      <c r="L2712" s="1">
        <v>0.42105263157894701</v>
      </c>
      <c r="M2712" s="1">
        <v>0.66666666666666596</v>
      </c>
      <c r="N2712" s="1">
        <v>0.16666666666666599</v>
      </c>
      <c r="O2712" s="1">
        <v>0.266666666666666</v>
      </c>
    </row>
    <row r="2713" spans="1:15" hidden="1" x14ac:dyDescent="0.55000000000000004">
      <c r="A2713">
        <v>2631</v>
      </c>
      <c r="B2713" t="s">
        <v>129</v>
      </c>
      <c r="C2713" t="s">
        <v>3364</v>
      </c>
      <c r="D2713" t="s">
        <v>17</v>
      </c>
      <c r="E2713" t="s">
        <v>131</v>
      </c>
      <c r="F2713" t="s">
        <v>3365</v>
      </c>
      <c r="G2713">
        <v>2</v>
      </c>
      <c r="H2713">
        <v>0</v>
      </c>
      <c r="I2713">
        <v>6</v>
      </c>
      <c r="J2713">
        <v>11</v>
      </c>
      <c r="K2713">
        <v>-1.25</v>
      </c>
      <c r="L2713" s="1">
        <v>0.42105263157894701</v>
      </c>
      <c r="M2713" s="1">
        <v>1</v>
      </c>
      <c r="N2713" s="1">
        <v>0.15384615384615299</v>
      </c>
      <c r="O2713" s="1">
        <v>0.266666666666666</v>
      </c>
    </row>
    <row r="2714" spans="1:15" hidden="1" x14ac:dyDescent="0.55000000000000004">
      <c r="A2714">
        <v>2643</v>
      </c>
      <c r="B2714" t="s">
        <v>166</v>
      </c>
      <c r="C2714" t="s">
        <v>940</v>
      </c>
      <c r="D2714" t="s">
        <v>17</v>
      </c>
      <c r="E2714" t="s">
        <v>168</v>
      </c>
      <c r="F2714" t="s">
        <v>3527</v>
      </c>
      <c r="G2714">
        <v>2</v>
      </c>
      <c r="H2714">
        <v>0</v>
      </c>
      <c r="I2714">
        <v>6</v>
      </c>
      <c r="J2714">
        <v>11</v>
      </c>
      <c r="K2714">
        <v>-1.25</v>
      </c>
      <c r="L2714" s="1">
        <v>0.42105263157894701</v>
      </c>
      <c r="M2714" s="1">
        <v>1</v>
      </c>
      <c r="N2714" s="1">
        <v>0.15384615384615299</v>
      </c>
      <c r="O2714" s="1">
        <v>0.266666666666666</v>
      </c>
    </row>
    <row r="2715" spans="1:15" hidden="1" x14ac:dyDescent="0.55000000000000004">
      <c r="A2715">
        <v>2672</v>
      </c>
      <c r="B2715" t="s">
        <v>254</v>
      </c>
      <c r="C2715" t="s">
        <v>948</v>
      </c>
      <c r="D2715" t="s">
        <v>557</v>
      </c>
      <c r="E2715" t="s">
        <v>3404</v>
      </c>
      <c r="F2715" t="s">
        <v>3405</v>
      </c>
      <c r="G2715">
        <v>2</v>
      </c>
      <c r="H2715">
        <v>1</v>
      </c>
      <c r="I2715">
        <v>6</v>
      </c>
      <c r="J2715">
        <v>10</v>
      </c>
      <c r="K2715">
        <v>-1.25</v>
      </c>
      <c r="L2715" s="1">
        <v>0.42105263157894701</v>
      </c>
      <c r="M2715" s="1">
        <v>0.66666666666666596</v>
      </c>
      <c r="N2715" s="1">
        <v>0.16666666666666599</v>
      </c>
      <c r="O2715" s="1">
        <v>0.266666666666666</v>
      </c>
    </row>
    <row r="2716" spans="1:15" hidden="1" x14ac:dyDescent="0.55000000000000004">
      <c r="A2716">
        <v>2673</v>
      </c>
      <c r="B2716" t="s">
        <v>257</v>
      </c>
      <c r="C2716" t="s">
        <v>1719</v>
      </c>
      <c r="D2716" t="s">
        <v>268</v>
      </c>
      <c r="E2716" t="s">
        <v>2346</v>
      </c>
      <c r="F2716" t="s">
        <v>3547</v>
      </c>
      <c r="G2716">
        <v>2</v>
      </c>
      <c r="H2716">
        <v>2</v>
      </c>
      <c r="I2716">
        <v>6</v>
      </c>
      <c r="J2716">
        <v>9</v>
      </c>
      <c r="K2716">
        <v>-1.25</v>
      </c>
      <c r="L2716" s="1">
        <v>0.42105263157894701</v>
      </c>
      <c r="M2716" s="1">
        <v>0.5</v>
      </c>
      <c r="N2716" s="1">
        <v>0.18181818181818099</v>
      </c>
      <c r="O2716" s="1">
        <v>0.266666666666666</v>
      </c>
    </row>
    <row r="2717" spans="1:15" hidden="1" x14ac:dyDescent="0.55000000000000004">
      <c r="A2717">
        <v>2710</v>
      </c>
      <c r="B2717" t="s">
        <v>367</v>
      </c>
      <c r="C2717" t="s">
        <v>873</v>
      </c>
      <c r="D2717" t="s">
        <v>134</v>
      </c>
      <c r="E2717" t="s">
        <v>3037</v>
      </c>
      <c r="F2717" t="s">
        <v>3434</v>
      </c>
      <c r="G2717">
        <v>2</v>
      </c>
      <c r="H2717">
        <v>1</v>
      </c>
      <c r="I2717">
        <v>6</v>
      </c>
      <c r="J2717">
        <v>10</v>
      </c>
      <c r="K2717">
        <v>-1.25</v>
      </c>
      <c r="L2717" s="1">
        <v>0.42105263157894701</v>
      </c>
      <c r="M2717" s="1">
        <v>0.66666666666666596</v>
      </c>
      <c r="N2717" s="1">
        <v>0.16666666666666599</v>
      </c>
      <c r="O2717" s="1">
        <v>0.266666666666666</v>
      </c>
    </row>
    <row r="2718" spans="1:15" hidden="1" x14ac:dyDescent="0.55000000000000004">
      <c r="A2718">
        <v>2769</v>
      </c>
      <c r="B2718" t="s">
        <v>18</v>
      </c>
      <c r="C2718" t="s">
        <v>3495</v>
      </c>
      <c r="D2718" t="s">
        <v>56</v>
      </c>
      <c r="E2718" t="s">
        <v>3138</v>
      </c>
      <c r="F2718" t="s">
        <v>3496</v>
      </c>
      <c r="G2718">
        <v>2</v>
      </c>
      <c r="H2718">
        <v>1</v>
      </c>
      <c r="I2718">
        <v>6</v>
      </c>
      <c r="J2718">
        <v>10</v>
      </c>
      <c r="K2718">
        <v>-1.5</v>
      </c>
      <c r="L2718" s="1">
        <v>0.42105263157894701</v>
      </c>
      <c r="M2718" s="1">
        <v>0.66666666666666596</v>
      </c>
      <c r="N2718" s="1">
        <v>0.16666666666666599</v>
      </c>
      <c r="O2718" s="1">
        <v>0.266666666666666</v>
      </c>
    </row>
    <row r="2719" spans="1:15" hidden="1" x14ac:dyDescent="0.55000000000000004">
      <c r="A2719">
        <v>2804</v>
      </c>
      <c r="B2719" t="s">
        <v>129</v>
      </c>
      <c r="C2719" t="s">
        <v>3364</v>
      </c>
      <c r="D2719" t="s">
        <v>17</v>
      </c>
      <c r="E2719" t="s">
        <v>131</v>
      </c>
      <c r="F2719" t="s">
        <v>3365</v>
      </c>
      <c r="G2719">
        <v>2</v>
      </c>
      <c r="H2719">
        <v>0</v>
      </c>
      <c r="I2719">
        <v>6</v>
      </c>
      <c r="J2719">
        <v>11</v>
      </c>
      <c r="K2719">
        <v>-1.5</v>
      </c>
      <c r="L2719" s="1">
        <v>0.42105263157894701</v>
      </c>
      <c r="M2719" s="1">
        <v>1</v>
      </c>
      <c r="N2719" s="1">
        <v>0.15384615384615299</v>
      </c>
      <c r="O2719" s="1">
        <v>0.266666666666666</v>
      </c>
    </row>
    <row r="2720" spans="1:15" hidden="1" x14ac:dyDescent="0.55000000000000004">
      <c r="A2720">
        <v>2816</v>
      </c>
      <c r="B2720" t="s">
        <v>166</v>
      </c>
      <c r="C2720" t="s">
        <v>940</v>
      </c>
      <c r="D2720" t="s">
        <v>17</v>
      </c>
      <c r="E2720" t="s">
        <v>168</v>
      </c>
      <c r="F2720" t="s">
        <v>3527</v>
      </c>
      <c r="G2720">
        <v>2</v>
      </c>
      <c r="H2720">
        <v>0</v>
      </c>
      <c r="I2720">
        <v>6</v>
      </c>
      <c r="J2720">
        <v>11</v>
      </c>
      <c r="K2720">
        <v>-1.5</v>
      </c>
      <c r="L2720" s="1">
        <v>0.42105263157894701</v>
      </c>
      <c r="M2720" s="1">
        <v>1</v>
      </c>
      <c r="N2720" s="1">
        <v>0.15384615384615299</v>
      </c>
      <c r="O2720" s="1">
        <v>0.266666666666666</v>
      </c>
    </row>
    <row r="2721" spans="1:15" hidden="1" x14ac:dyDescent="0.55000000000000004">
      <c r="A2721">
        <v>2924</v>
      </c>
      <c r="B2721" t="s">
        <v>490</v>
      </c>
      <c r="C2721" t="s">
        <v>3508</v>
      </c>
      <c r="D2721" t="s">
        <v>3261</v>
      </c>
      <c r="E2721" t="s">
        <v>3669</v>
      </c>
      <c r="F2721" t="s">
        <v>3594</v>
      </c>
      <c r="G2721">
        <v>2</v>
      </c>
      <c r="H2721">
        <v>3</v>
      </c>
      <c r="I2721">
        <v>6</v>
      </c>
      <c r="J2721">
        <v>8</v>
      </c>
      <c r="K2721">
        <v>-1.5</v>
      </c>
      <c r="L2721" s="1">
        <v>0.42105263157894701</v>
      </c>
      <c r="M2721" s="1">
        <v>0.4</v>
      </c>
      <c r="N2721" s="1">
        <v>0.2</v>
      </c>
      <c r="O2721" s="1">
        <v>0.266666666666666</v>
      </c>
    </row>
    <row r="2722" spans="1:15" hidden="1" x14ac:dyDescent="0.55000000000000004">
      <c r="A2722">
        <v>2977</v>
      </c>
      <c r="B2722" t="s">
        <v>129</v>
      </c>
      <c r="C2722" t="s">
        <v>3364</v>
      </c>
      <c r="D2722" t="s">
        <v>17</v>
      </c>
      <c r="E2722" t="s">
        <v>131</v>
      </c>
      <c r="F2722" t="s">
        <v>3365</v>
      </c>
      <c r="G2722">
        <v>2</v>
      </c>
      <c r="H2722">
        <v>0</v>
      </c>
      <c r="I2722">
        <v>6</v>
      </c>
      <c r="J2722">
        <v>11</v>
      </c>
      <c r="K2722">
        <v>-1.75</v>
      </c>
      <c r="L2722" s="1">
        <v>0.42105263157894701</v>
      </c>
      <c r="M2722" s="1">
        <v>1</v>
      </c>
      <c r="N2722" s="1">
        <v>0.15384615384615299</v>
      </c>
      <c r="O2722" s="1">
        <v>0.266666666666666</v>
      </c>
    </row>
    <row r="2723" spans="1:15" hidden="1" x14ac:dyDescent="0.55000000000000004">
      <c r="A2723">
        <v>2983</v>
      </c>
      <c r="B2723" t="s">
        <v>147</v>
      </c>
      <c r="C2723" t="s">
        <v>690</v>
      </c>
      <c r="D2723" t="s">
        <v>17</v>
      </c>
      <c r="E2723" t="s">
        <v>149</v>
      </c>
      <c r="F2723" t="s">
        <v>3686</v>
      </c>
      <c r="G2723">
        <v>2</v>
      </c>
      <c r="H2723">
        <v>0</v>
      </c>
      <c r="I2723">
        <v>6</v>
      </c>
      <c r="J2723">
        <v>11</v>
      </c>
      <c r="K2723">
        <v>-1.75</v>
      </c>
      <c r="L2723" s="1">
        <v>0.42105263157894701</v>
      </c>
      <c r="M2723" s="1">
        <v>1</v>
      </c>
      <c r="N2723" s="1">
        <v>0.15384615384615299</v>
      </c>
      <c r="O2723" s="1">
        <v>0.266666666666666</v>
      </c>
    </row>
    <row r="2724" spans="1:15" hidden="1" x14ac:dyDescent="0.55000000000000004">
      <c r="A2724">
        <v>2989</v>
      </c>
      <c r="B2724" t="s">
        <v>166</v>
      </c>
      <c r="C2724" t="s">
        <v>940</v>
      </c>
      <c r="D2724" t="s">
        <v>17</v>
      </c>
      <c r="E2724" t="s">
        <v>168</v>
      </c>
      <c r="F2724" t="s">
        <v>3527</v>
      </c>
      <c r="G2724">
        <v>2</v>
      </c>
      <c r="H2724">
        <v>0</v>
      </c>
      <c r="I2724">
        <v>6</v>
      </c>
      <c r="J2724">
        <v>11</v>
      </c>
      <c r="K2724">
        <v>-1.75</v>
      </c>
      <c r="L2724" s="1">
        <v>0.42105263157894701</v>
      </c>
      <c r="M2724" s="1">
        <v>1</v>
      </c>
      <c r="N2724" s="1">
        <v>0.15384615384615299</v>
      </c>
      <c r="O2724" s="1">
        <v>0.266666666666666</v>
      </c>
    </row>
    <row r="2725" spans="1:15" hidden="1" x14ac:dyDescent="0.55000000000000004">
      <c r="A2725">
        <v>3097</v>
      </c>
      <c r="B2725" t="s">
        <v>490</v>
      </c>
      <c r="C2725" t="s">
        <v>3508</v>
      </c>
      <c r="D2725" t="s">
        <v>3261</v>
      </c>
      <c r="E2725" t="s">
        <v>3669</v>
      </c>
      <c r="F2725" t="s">
        <v>3594</v>
      </c>
      <c r="G2725">
        <v>2</v>
      </c>
      <c r="H2725">
        <v>3</v>
      </c>
      <c r="I2725">
        <v>6</v>
      </c>
      <c r="J2725">
        <v>8</v>
      </c>
      <c r="K2725">
        <v>-1.75</v>
      </c>
      <c r="L2725" s="1">
        <v>0.42105263157894701</v>
      </c>
      <c r="M2725" s="1">
        <v>0.4</v>
      </c>
      <c r="N2725" s="1">
        <v>0.2</v>
      </c>
      <c r="O2725" s="1">
        <v>0.266666666666666</v>
      </c>
    </row>
    <row r="2726" spans="1:15" hidden="1" x14ac:dyDescent="0.55000000000000004">
      <c r="A2726">
        <v>3135</v>
      </c>
      <c r="B2726" t="s">
        <v>81</v>
      </c>
      <c r="C2726" t="s">
        <v>988</v>
      </c>
      <c r="D2726" t="s">
        <v>17</v>
      </c>
      <c r="E2726" t="s">
        <v>83</v>
      </c>
      <c r="F2726" t="s">
        <v>3513</v>
      </c>
      <c r="G2726">
        <v>2</v>
      </c>
      <c r="H2726">
        <v>0</v>
      </c>
      <c r="I2726">
        <v>6</v>
      </c>
      <c r="J2726">
        <v>11</v>
      </c>
      <c r="K2726">
        <v>-2</v>
      </c>
      <c r="L2726" s="1">
        <v>0.42105263157894701</v>
      </c>
      <c r="M2726" s="1">
        <v>1</v>
      </c>
      <c r="N2726" s="1">
        <v>0.15384615384615299</v>
      </c>
      <c r="O2726" s="1">
        <v>0.266666666666666</v>
      </c>
    </row>
    <row r="2727" spans="1:15" hidden="1" x14ac:dyDescent="0.55000000000000004">
      <c r="A2727">
        <v>3150</v>
      </c>
      <c r="B2727" t="s">
        <v>129</v>
      </c>
      <c r="C2727" t="s">
        <v>3364</v>
      </c>
      <c r="D2727" t="s">
        <v>17</v>
      </c>
      <c r="E2727" t="s">
        <v>131</v>
      </c>
      <c r="F2727" t="s">
        <v>3365</v>
      </c>
      <c r="G2727">
        <v>2</v>
      </c>
      <c r="H2727">
        <v>0</v>
      </c>
      <c r="I2727">
        <v>6</v>
      </c>
      <c r="J2727">
        <v>11</v>
      </c>
      <c r="K2727">
        <v>-2</v>
      </c>
      <c r="L2727" s="1">
        <v>0.42105263157894701</v>
      </c>
      <c r="M2727" s="1">
        <v>1</v>
      </c>
      <c r="N2727" s="1">
        <v>0.15384615384615299</v>
      </c>
      <c r="O2727" s="1">
        <v>0.266666666666666</v>
      </c>
    </row>
    <row r="2728" spans="1:15" hidden="1" x14ac:dyDescent="0.55000000000000004">
      <c r="A2728">
        <v>3162</v>
      </c>
      <c r="B2728" t="s">
        <v>166</v>
      </c>
      <c r="C2728" t="s">
        <v>940</v>
      </c>
      <c r="D2728" t="s">
        <v>17</v>
      </c>
      <c r="E2728" t="s">
        <v>168</v>
      </c>
      <c r="F2728" t="s">
        <v>3527</v>
      </c>
      <c r="G2728">
        <v>2</v>
      </c>
      <c r="H2728">
        <v>0</v>
      </c>
      <c r="I2728">
        <v>6</v>
      </c>
      <c r="J2728">
        <v>11</v>
      </c>
      <c r="K2728">
        <v>-2</v>
      </c>
      <c r="L2728" s="1">
        <v>0.42105263157894701</v>
      </c>
      <c r="M2728" s="1">
        <v>1</v>
      </c>
      <c r="N2728" s="1">
        <v>0.15384615384615299</v>
      </c>
      <c r="O2728" s="1">
        <v>0.266666666666666</v>
      </c>
    </row>
    <row r="2729" spans="1:15" hidden="1" x14ac:dyDescent="0.55000000000000004">
      <c r="A2729">
        <v>3197</v>
      </c>
      <c r="B2729" t="s">
        <v>272</v>
      </c>
      <c r="C2729" t="s">
        <v>2260</v>
      </c>
      <c r="D2729" t="s">
        <v>17</v>
      </c>
      <c r="E2729" t="s">
        <v>274</v>
      </c>
      <c r="F2729" t="s">
        <v>3634</v>
      </c>
      <c r="G2729">
        <v>2</v>
      </c>
      <c r="H2729">
        <v>0</v>
      </c>
      <c r="I2729">
        <v>6</v>
      </c>
      <c r="J2729">
        <v>11</v>
      </c>
      <c r="K2729">
        <v>-2</v>
      </c>
      <c r="L2729" s="1">
        <v>0.42105263157894701</v>
      </c>
      <c r="M2729" s="1">
        <v>1</v>
      </c>
      <c r="N2729" s="1">
        <v>0.15384615384615299</v>
      </c>
      <c r="O2729" s="1">
        <v>0.266666666666666</v>
      </c>
    </row>
    <row r="2730" spans="1:15" hidden="1" x14ac:dyDescent="0.55000000000000004">
      <c r="A2730">
        <v>3221</v>
      </c>
      <c r="B2730" t="s">
        <v>343</v>
      </c>
      <c r="C2730" t="s">
        <v>3735</v>
      </c>
      <c r="D2730" t="s">
        <v>17</v>
      </c>
      <c r="E2730" t="s">
        <v>2730</v>
      </c>
      <c r="F2730" t="s">
        <v>3745</v>
      </c>
      <c r="G2730">
        <v>2</v>
      </c>
      <c r="H2730">
        <v>0</v>
      </c>
      <c r="I2730">
        <v>6</v>
      </c>
      <c r="J2730">
        <v>11</v>
      </c>
      <c r="K2730">
        <v>-2</v>
      </c>
      <c r="L2730" s="1">
        <v>0.42105263157894701</v>
      </c>
      <c r="M2730" s="1">
        <v>1</v>
      </c>
      <c r="N2730" s="1">
        <v>0.15384615384615299</v>
      </c>
      <c r="O2730" s="1">
        <v>0.266666666666666</v>
      </c>
    </row>
    <row r="2731" spans="1:15" hidden="1" x14ac:dyDescent="0.55000000000000004">
      <c r="A2731">
        <v>3283</v>
      </c>
      <c r="B2731" t="s">
        <v>528</v>
      </c>
      <c r="C2731" t="s">
        <v>3757</v>
      </c>
      <c r="D2731" t="s">
        <v>17</v>
      </c>
      <c r="E2731" t="s">
        <v>530</v>
      </c>
      <c r="F2731" t="s">
        <v>3758</v>
      </c>
      <c r="G2731">
        <v>2</v>
      </c>
      <c r="H2731">
        <v>0</v>
      </c>
      <c r="I2731">
        <v>6</v>
      </c>
      <c r="J2731">
        <v>11</v>
      </c>
      <c r="K2731">
        <v>-2</v>
      </c>
      <c r="L2731" s="1">
        <v>0.42105263157894701</v>
      </c>
      <c r="M2731" s="1">
        <v>1</v>
      </c>
      <c r="N2731" s="1">
        <v>0.15384615384615299</v>
      </c>
      <c r="O2731" s="1">
        <v>0.266666666666666</v>
      </c>
    </row>
    <row r="2732" spans="1:15" hidden="1" x14ac:dyDescent="0.55000000000000004">
      <c r="A2732">
        <v>3323</v>
      </c>
      <c r="B2732" t="s">
        <v>129</v>
      </c>
      <c r="C2732" t="s">
        <v>3364</v>
      </c>
      <c r="D2732" t="s">
        <v>17</v>
      </c>
      <c r="E2732" t="s">
        <v>131</v>
      </c>
      <c r="F2732" t="s">
        <v>3365</v>
      </c>
      <c r="G2732">
        <v>2</v>
      </c>
      <c r="H2732">
        <v>0</v>
      </c>
      <c r="I2732">
        <v>6</v>
      </c>
      <c r="J2732">
        <v>11</v>
      </c>
      <c r="K2732">
        <v>-2.25</v>
      </c>
      <c r="L2732" s="1">
        <v>0.42105263157894701</v>
      </c>
      <c r="M2732" s="1">
        <v>1</v>
      </c>
      <c r="N2732" s="1">
        <v>0.15384615384615299</v>
      </c>
      <c r="O2732" s="1">
        <v>0.266666666666666</v>
      </c>
    </row>
    <row r="2733" spans="1:15" hidden="1" x14ac:dyDescent="0.55000000000000004">
      <c r="A2733">
        <v>3370</v>
      </c>
      <c r="B2733" t="s">
        <v>272</v>
      </c>
      <c r="C2733" t="s">
        <v>2260</v>
      </c>
      <c r="D2733" t="s">
        <v>17</v>
      </c>
      <c r="E2733" t="s">
        <v>274</v>
      </c>
      <c r="F2733" t="s">
        <v>3634</v>
      </c>
      <c r="G2733">
        <v>2</v>
      </c>
      <c r="H2733">
        <v>0</v>
      </c>
      <c r="I2733">
        <v>6</v>
      </c>
      <c r="J2733">
        <v>11</v>
      </c>
      <c r="K2733">
        <v>-2.25</v>
      </c>
      <c r="L2733" s="1">
        <v>0.42105263157894701</v>
      </c>
      <c r="M2733" s="1">
        <v>1</v>
      </c>
      <c r="N2733" s="1">
        <v>0.15384615384615299</v>
      </c>
      <c r="O2733" s="1">
        <v>0.266666666666666</v>
      </c>
    </row>
    <row r="2734" spans="1:15" hidden="1" x14ac:dyDescent="0.55000000000000004">
      <c r="A2734">
        <v>3394</v>
      </c>
      <c r="B2734" t="s">
        <v>343</v>
      </c>
      <c r="C2734" t="s">
        <v>3735</v>
      </c>
      <c r="D2734" t="s">
        <v>17</v>
      </c>
      <c r="E2734" t="s">
        <v>2730</v>
      </c>
      <c r="F2734" t="s">
        <v>3745</v>
      </c>
      <c r="G2734">
        <v>2</v>
      </c>
      <c r="H2734">
        <v>0</v>
      </c>
      <c r="I2734">
        <v>6</v>
      </c>
      <c r="J2734">
        <v>11</v>
      </c>
      <c r="K2734">
        <v>-2.25</v>
      </c>
      <c r="L2734" s="1">
        <v>0.42105263157894701</v>
      </c>
      <c r="M2734" s="1">
        <v>1</v>
      </c>
      <c r="N2734" s="1">
        <v>0.15384615384615299</v>
      </c>
      <c r="O2734" s="1">
        <v>0.266666666666666</v>
      </c>
    </row>
    <row r="2735" spans="1:15" hidden="1" x14ac:dyDescent="0.55000000000000004">
      <c r="A2735">
        <v>3567</v>
      </c>
      <c r="B2735" t="s">
        <v>343</v>
      </c>
      <c r="C2735" t="s">
        <v>3735</v>
      </c>
      <c r="D2735" t="s">
        <v>17</v>
      </c>
      <c r="E2735" t="s">
        <v>2730</v>
      </c>
      <c r="F2735" t="s">
        <v>3745</v>
      </c>
      <c r="G2735">
        <v>2</v>
      </c>
      <c r="H2735">
        <v>0</v>
      </c>
      <c r="I2735">
        <v>6</v>
      </c>
      <c r="J2735">
        <v>11</v>
      </c>
      <c r="K2735">
        <v>-2.5</v>
      </c>
      <c r="L2735" s="1">
        <v>0.42105263157894701</v>
      </c>
      <c r="M2735" s="1">
        <v>1</v>
      </c>
      <c r="N2735" s="1">
        <v>0.15384615384615299</v>
      </c>
      <c r="O2735" s="1">
        <v>0.266666666666666</v>
      </c>
    </row>
    <row r="2736" spans="1:15" hidden="1" x14ac:dyDescent="0.55000000000000004">
      <c r="A2736">
        <v>3627</v>
      </c>
      <c r="B2736" t="s">
        <v>522</v>
      </c>
      <c r="C2736" t="s">
        <v>3197</v>
      </c>
      <c r="D2736" t="s">
        <v>17</v>
      </c>
      <c r="E2736" t="s">
        <v>524</v>
      </c>
      <c r="F2736" t="s">
        <v>3788</v>
      </c>
      <c r="G2736">
        <v>2</v>
      </c>
      <c r="H2736">
        <v>0</v>
      </c>
      <c r="I2736">
        <v>6</v>
      </c>
      <c r="J2736">
        <v>11</v>
      </c>
      <c r="K2736">
        <v>-2.5</v>
      </c>
      <c r="L2736" s="1">
        <v>0.42105263157894701</v>
      </c>
      <c r="M2736" s="1">
        <v>1</v>
      </c>
      <c r="N2736" s="1">
        <v>0.15384615384615299</v>
      </c>
      <c r="O2736" s="1">
        <v>0.266666666666666</v>
      </c>
    </row>
    <row r="2737" spans="1:15" hidden="1" x14ac:dyDescent="0.55000000000000004">
      <c r="A2737">
        <v>1302</v>
      </c>
      <c r="B2737" t="s">
        <v>296</v>
      </c>
      <c r="C2737" t="s">
        <v>845</v>
      </c>
      <c r="D2737" t="s">
        <v>1331</v>
      </c>
      <c r="E2737" t="s">
        <v>1332</v>
      </c>
      <c r="F2737" t="s">
        <v>1098</v>
      </c>
      <c r="G2737">
        <v>2</v>
      </c>
      <c r="H2737">
        <v>9</v>
      </c>
      <c r="I2737">
        <v>5</v>
      </c>
      <c r="J2737">
        <v>3</v>
      </c>
      <c r="K2737">
        <v>0.75</v>
      </c>
      <c r="L2737" s="1">
        <v>0.36842105263157798</v>
      </c>
      <c r="M2737" s="1">
        <v>0.18181818181818099</v>
      </c>
      <c r="N2737" s="1">
        <v>0.4</v>
      </c>
      <c r="O2737" s="1">
        <v>0.25</v>
      </c>
    </row>
    <row r="2738" spans="1:15" hidden="1" x14ac:dyDescent="0.55000000000000004">
      <c r="A2738">
        <v>1479</v>
      </c>
      <c r="B2738" t="s">
        <v>308</v>
      </c>
      <c r="C2738" t="s">
        <v>1143</v>
      </c>
      <c r="D2738" t="s">
        <v>1343</v>
      </c>
      <c r="E2738" t="s">
        <v>1344</v>
      </c>
      <c r="F2738" t="s">
        <v>1671</v>
      </c>
      <c r="G2738">
        <v>2</v>
      </c>
      <c r="H2738">
        <v>7</v>
      </c>
      <c r="I2738">
        <v>5</v>
      </c>
      <c r="J2738">
        <v>5</v>
      </c>
      <c r="K2738">
        <v>0.5</v>
      </c>
      <c r="L2738" s="1">
        <v>0.36842105263157798</v>
      </c>
      <c r="M2738" s="1">
        <v>0.22222222222222199</v>
      </c>
      <c r="N2738" s="1">
        <v>0.28571428571428498</v>
      </c>
      <c r="O2738" s="1">
        <v>0.25</v>
      </c>
    </row>
    <row r="2739" spans="1:15" hidden="1" x14ac:dyDescent="0.55000000000000004">
      <c r="A2739">
        <v>1475</v>
      </c>
      <c r="B2739" t="s">
        <v>296</v>
      </c>
      <c r="C2739" t="s">
        <v>845</v>
      </c>
      <c r="D2739" t="s">
        <v>1331</v>
      </c>
      <c r="E2739" t="s">
        <v>1332</v>
      </c>
      <c r="F2739" t="s">
        <v>1098</v>
      </c>
      <c r="G2739">
        <v>2</v>
      </c>
      <c r="H2739">
        <v>9</v>
      </c>
      <c r="I2739">
        <v>5</v>
      </c>
      <c r="J2739">
        <v>3</v>
      </c>
      <c r="K2739">
        <v>0.5</v>
      </c>
      <c r="L2739" s="1">
        <v>0.36842105263157798</v>
      </c>
      <c r="M2739" s="1">
        <v>0.18181818181818099</v>
      </c>
      <c r="N2739" s="1">
        <v>0.4</v>
      </c>
      <c r="O2739" s="1">
        <v>0.25</v>
      </c>
    </row>
    <row r="2740" spans="1:15" hidden="1" x14ac:dyDescent="0.55000000000000004">
      <c r="A2740">
        <v>1521</v>
      </c>
      <c r="B2740" t="s">
        <v>431</v>
      </c>
      <c r="C2740" t="s">
        <v>961</v>
      </c>
      <c r="D2740" t="s">
        <v>1748</v>
      </c>
      <c r="E2740" t="s">
        <v>1749</v>
      </c>
      <c r="F2740" t="s">
        <v>1750</v>
      </c>
      <c r="G2740">
        <v>2</v>
      </c>
      <c r="H2740">
        <v>9</v>
      </c>
      <c r="I2740">
        <v>5</v>
      </c>
      <c r="J2740">
        <v>3</v>
      </c>
      <c r="K2740">
        <v>0.5</v>
      </c>
      <c r="L2740" s="1">
        <v>0.36842105263157798</v>
      </c>
      <c r="M2740" s="1">
        <v>0.18181818181818099</v>
      </c>
      <c r="N2740" s="1">
        <v>0.4</v>
      </c>
      <c r="O2740" s="1">
        <v>0.25</v>
      </c>
    </row>
    <row r="2741" spans="1:15" hidden="1" x14ac:dyDescent="0.55000000000000004">
      <c r="A2741">
        <v>1648</v>
      </c>
      <c r="B2741" t="s">
        <v>296</v>
      </c>
      <c r="C2741" t="s">
        <v>845</v>
      </c>
      <c r="D2741" t="s">
        <v>1331</v>
      </c>
      <c r="E2741" t="s">
        <v>1332</v>
      </c>
      <c r="F2741" t="s">
        <v>1098</v>
      </c>
      <c r="G2741">
        <v>2</v>
      </c>
      <c r="H2741">
        <v>9</v>
      </c>
      <c r="I2741">
        <v>5</v>
      </c>
      <c r="J2741">
        <v>3</v>
      </c>
      <c r="K2741">
        <v>0.25</v>
      </c>
      <c r="L2741" s="1">
        <v>0.36842105263157798</v>
      </c>
      <c r="M2741" s="1">
        <v>0.18181818181818099</v>
      </c>
      <c r="N2741" s="1">
        <v>0.4</v>
      </c>
      <c r="O2741" s="1">
        <v>0.25</v>
      </c>
    </row>
    <row r="2742" spans="1:15" hidden="1" x14ac:dyDescent="0.55000000000000004">
      <c r="A2742">
        <v>1652</v>
      </c>
      <c r="B2742" t="s">
        <v>308</v>
      </c>
      <c r="C2742" t="s">
        <v>1143</v>
      </c>
      <c r="D2742" t="s">
        <v>1343</v>
      </c>
      <c r="E2742" t="s">
        <v>1344</v>
      </c>
      <c r="F2742" t="s">
        <v>1671</v>
      </c>
      <c r="G2742">
        <v>2</v>
      </c>
      <c r="H2742">
        <v>7</v>
      </c>
      <c r="I2742">
        <v>5</v>
      </c>
      <c r="J2742">
        <v>5</v>
      </c>
      <c r="K2742">
        <v>0.25</v>
      </c>
      <c r="L2742" s="1">
        <v>0.36842105263157798</v>
      </c>
      <c r="M2742" s="1">
        <v>0.22222222222222199</v>
      </c>
      <c r="N2742" s="1">
        <v>0.28571428571428498</v>
      </c>
      <c r="O2742" s="1">
        <v>0.25</v>
      </c>
    </row>
    <row r="2743" spans="1:15" hidden="1" x14ac:dyDescent="0.55000000000000004">
      <c r="A2743">
        <v>1742</v>
      </c>
      <c r="B2743" t="s">
        <v>53</v>
      </c>
      <c r="C2743" t="s">
        <v>651</v>
      </c>
      <c r="D2743" t="s">
        <v>2179</v>
      </c>
      <c r="E2743" t="s">
        <v>2180</v>
      </c>
      <c r="F2743" t="s">
        <v>2181</v>
      </c>
      <c r="G2743">
        <v>2</v>
      </c>
      <c r="H2743">
        <v>7</v>
      </c>
      <c r="I2743">
        <v>5</v>
      </c>
      <c r="J2743">
        <v>5</v>
      </c>
      <c r="K2743">
        <v>0</v>
      </c>
      <c r="L2743" s="1">
        <v>0.36842105263157798</v>
      </c>
      <c r="M2743" s="1">
        <v>0.22222222222222199</v>
      </c>
      <c r="N2743" s="1">
        <v>0.28571428571428498</v>
      </c>
      <c r="O2743" s="1">
        <v>0.25</v>
      </c>
    </row>
    <row r="2744" spans="1:15" hidden="1" x14ac:dyDescent="0.55000000000000004">
      <c r="A2744">
        <v>1798</v>
      </c>
      <c r="B2744" t="s">
        <v>227</v>
      </c>
      <c r="C2744" t="s">
        <v>2317</v>
      </c>
      <c r="D2744" t="s">
        <v>2318</v>
      </c>
      <c r="E2744" t="s">
        <v>2319</v>
      </c>
      <c r="F2744" t="s">
        <v>2320</v>
      </c>
      <c r="G2744">
        <v>2</v>
      </c>
      <c r="H2744">
        <v>9</v>
      </c>
      <c r="I2744">
        <v>5</v>
      </c>
      <c r="J2744">
        <v>3</v>
      </c>
      <c r="K2744">
        <v>0</v>
      </c>
      <c r="L2744" s="1">
        <v>0.36842105263157798</v>
      </c>
      <c r="M2744" s="1">
        <v>0.18181818181818099</v>
      </c>
      <c r="N2744" s="1">
        <v>0.4</v>
      </c>
      <c r="O2744" s="1">
        <v>0.25</v>
      </c>
    </row>
    <row r="2745" spans="1:15" hidden="1" x14ac:dyDescent="0.55000000000000004">
      <c r="A2745">
        <v>1816</v>
      </c>
      <c r="B2745" t="s">
        <v>281</v>
      </c>
      <c r="C2745" t="s">
        <v>961</v>
      </c>
      <c r="D2745" t="s">
        <v>2360</v>
      </c>
      <c r="E2745" t="s">
        <v>2361</v>
      </c>
      <c r="F2745" t="s">
        <v>1658</v>
      </c>
      <c r="G2745">
        <v>2</v>
      </c>
      <c r="H2745">
        <v>8</v>
      </c>
      <c r="I2745">
        <v>5</v>
      </c>
      <c r="J2745">
        <v>4</v>
      </c>
      <c r="K2745">
        <v>0</v>
      </c>
      <c r="L2745" s="1">
        <v>0.36842105263157798</v>
      </c>
      <c r="M2745" s="1">
        <v>0.2</v>
      </c>
      <c r="N2745" s="1">
        <v>0.33333333333333298</v>
      </c>
      <c r="O2745" s="1">
        <v>0.25</v>
      </c>
    </row>
    <row r="2746" spans="1:15" hidden="1" x14ac:dyDescent="0.55000000000000004">
      <c r="A2746">
        <v>1825</v>
      </c>
      <c r="B2746" t="s">
        <v>308</v>
      </c>
      <c r="C2746" t="s">
        <v>1143</v>
      </c>
      <c r="D2746" t="s">
        <v>1343</v>
      </c>
      <c r="E2746" t="s">
        <v>1344</v>
      </c>
      <c r="F2746" t="s">
        <v>1671</v>
      </c>
      <c r="G2746">
        <v>2</v>
      </c>
      <c r="H2746">
        <v>7</v>
      </c>
      <c r="I2746">
        <v>5</v>
      </c>
      <c r="J2746">
        <v>5</v>
      </c>
      <c r="K2746">
        <v>0</v>
      </c>
      <c r="L2746" s="1">
        <v>0.36842105263157798</v>
      </c>
      <c r="M2746" s="1">
        <v>0.22222222222222199</v>
      </c>
      <c r="N2746" s="1">
        <v>0.28571428571428498</v>
      </c>
      <c r="O2746" s="1">
        <v>0.25</v>
      </c>
    </row>
    <row r="2747" spans="1:15" hidden="1" x14ac:dyDescent="0.55000000000000004">
      <c r="A2747">
        <v>1915</v>
      </c>
      <c r="B2747" t="s">
        <v>53</v>
      </c>
      <c r="C2747" t="s">
        <v>651</v>
      </c>
      <c r="D2747" t="s">
        <v>2179</v>
      </c>
      <c r="E2747" t="s">
        <v>2180</v>
      </c>
      <c r="F2747" t="s">
        <v>2181</v>
      </c>
      <c r="G2747">
        <v>2</v>
      </c>
      <c r="H2747">
        <v>7</v>
      </c>
      <c r="I2747">
        <v>5</v>
      </c>
      <c r="J2747">
        <v>5</v>
      </c>
      <c r="K2747">
        <v>-0.25</v>
      </c>
      <c r="L2747" s="1">
        <v>0.36842105263157798</v>
      </c>
      <c r="M2747" s="1">
        <v>0.22222222222222199</v>
      </c>
      <c r="N2747" s="1">
        <v>0.28571428571428498</v>
      </c>
      <c r="O2747" s="1">
        <v>0.25</v>
      </c>
    </row>
    <row r="2748" spans="1:15" hidden="1" x14ac:dyDescent="0.55000000000000004">
      <c r="A2748">
        <v>1998</v>
      </c>
      <c r="B2748" t="s">
        <v>308</v>
      </c>
      <c r="C2748" t="s">
        <v>1143</v>
      </c>
      <c r="D2748" t="s">
        <v>1343</v>
      </c>
      <c r="E2748" t="s">
        <v>1344</v>
      </c>
      <c r="F2748" t="s">
        <v>1671</v>
      </c>
      <c r="G2748">
        <v>2</v>
      </c>
      <c r="H2748">
        <v>7</v>
      </c>
      <c r="I2748">
        <v>5</v>
      </c>
      <c r="J2748">
        <v>5</v>
      </c>
      <c r="K2748">
        <v>-0.25</v>
      </c>
      <c r="L2748" s="1">
        <v>0.36842105263157798</v>
      </c>
      <c r="M2748" s="1">
        <v>0.22222222222222199</v>
      </c>
      <c r="N2748" s="1">
        <v>0.28571428571428498</v>
      </c>
      <c r="O2748" s="1">
        <v>0.25</v>
      </c>
    </row>
    <row r="2749" spans="1:15" hidden="1" x14ac:dyDescent="0.55000000000000004">
      <c r="A2749">
        <v>2092</v>
      </c>
      <c r="B2749" t="s">
        <v>66</v>
      </c>
      <c r="C2749" t="s">
        <v>2188</v>
      </c>
      <c r="D2749" t="s">
        <v>2867</v>
      </c>
      <c r="E2749" t="s">
        <v>2868</v>
      </c>
      <c r="F2749" t="s">
        <v>2191</v>
      </c>
      <c r="G2749">
        <v>2</v>
      </c>
      <c r="H2749">
        <v>6</v>
      </c>
      <c r="I2749">
        <v>5</v>
      </c>
      <c r="J2749">
        <v>6</v>
      </c>
      <c r="K2749">
        <v>-0.5</v>
      </c>
      <c r="L2749" s="1">
        <v>0.36842105263157798</v>
      </c>
      <c r="M2749" s="1">
        <v>0.25</v>
      </c>
      <c r="N2749" s="1">
        <v>0.25</v>
      </c>
      <c r="O2749" s="1">
        <v>0.25</v>
      </c>
    </row>
    <row r="2750" spans="1:15" hidden="1" x14ac:dyDescent="0.55000000000000004">
      <c r="A2750">
        <v>2115</v>
      </c>
      <c r="B2750" t="s">
        <v>138</v>
      </c>
      <c r="C2750" t="s">
        <v>2905</v>
      </c>
      <c r="D2750" t="s">
        <v>2506</v>
      </c>
      <c r="E2750" t="s">
        <v>2906</v>
      </c>
      <c r="F2750" t="s">
        <v>2907</v>
      </c>
      <c r="G2750">
        <v>2</v>
      </c>
      <c r="H2750">
        <v>2</v>
      </c>
      <c r="I2750">
        <v>5</v>
      </c>
      <c r="J2750">
        <v>10</v>
      </c>
      <c r="K2750">
        <v>-0.5</v>
      </c>
      <c r="L2750" s="1">
        <v>0.36842105263157798</v>
      </c>
      <c r="M2750" s="1">
        <v>0.5</v>
      </c>
      <c r="N2750" s="1">
        <v>0.16666666666666599</v>
      </c>
      <c r="O2750" s="1">
        <v>0.25</v>
      </c>
    </row>
    <row r="2751" spans="1:15" hidden="1" x14ac:dyDescent="0.55000000000000004">
      <c r="A2751">
        <v>2125</v>
      </c>
      <c r="B2751" t="s">
        <v>169</v>
      </c>
      <c r="C2751" t="s">
        <v>2924</v>
      </c>
      <c r="D2751" t="s">
        <v>1586</v>
      </c>
      <c r="E2751" t="s">
        <v>1587</v>
      </c>
      <c r="F2751" t="s">
        <v>2925</v>
      </c>
      <c r="G2751">
        <v>2</v>
      </c>
      <c r="H2751">
        <v>3</v>
      </c>
      <c r="I2751">
        <v>5</v>
      </c>
      <c r="J2751">
        <v>9</v>
      </c>
      <c r="K2751">
        <v>-0.5</v>
      </c>
      <c r="L2751" s="1">
        <v>0.36842105263157798</v>
      </c>
      <c r="M2751" s="1">
        <v>0.4</v>
      </c>
      <c r="N2751" s="1">
        <v>0.18181818181818099</v>
      </c>
      <c r="O2751" s="1">
        <v>0.25</v>
      </c>
    </row>
    <row r="2752" spans="1:15" hidden="1" x14ac:dyDescent="0.55000000000000004">
      <c r="A2752">
        <v>2164</v>
      </c>
      <c r="B2752" t="s">
        <v>287</v>
      </c>
      <c r="C2752" t="s">
        <v>2986</v>
      </c>
      <c r="D2752" t="s">
        <v>2694</v>
      </c>
      <c r="E2752" t="s">
        <v>2695</v>
      </c>
      <c r="F2752" t="s">
        <v>2987</v>
      </c>
      <c r="G2752">
        <v>2</v>
      </c>
      <c r="H2752">
        <v>5</v>
      </c>
      <c r="I2752">
        <v>5</v>
      </c>
      <c r="J2752">
        <v>7</v>
      </c>
      <c r="K2752">
        <v>-0.5</v>
      </c>
      <c r="L2752" s="1">
        <v>0.36842105263157798</v>
      </c>
      <c r="M2752" s="1">
        <v>0.28571428571428498</v>
      </c>
      <c r="N2752" s="1">
        <v>0.22222222222222199</v>
      </c>
      <c r="O2752" s="1">
        <v>0.25</v>
      </c>
    </row>
    <row r="2753" spans="1:15" hidden="1" x14ac:dyDescent="0.55000000000000004">
      <c r="A2753">
        <v>2168</v>
      </c>
      <c r="B2753" t="s">
        <v>299</v>
      </c>
      <c r="C2753" t="s">
        <v>958</v>
      </c>
      <c r="D2753" t="s">
        <v>2703</v>
      </c>
      <c r="E2753" t="s">
        <v>2704</v>
      </c>
      <c r="F2753" t="s">
        <v>2993</v>
      </c>
      <c r="G2753">
        <v>2</v>
      </c>
      <c r="H2753">
        <v>5</v>
      </c>
      <c r="I2753">
        <v>5</v>
      </c>
      <c r="J2753">
        <v>7</v>
      </c>
      <c r="K2753">
        <v>-0.5</v>
      </c>
      <c r="L2753" s="1">
        <v>0.36842105263157798</v>
      </c>
      <c r="M2753" s="1">
        <v>0.28571428571428498</v>
      </c>
      <c r="N2753" s="1">
        <v>0.22222222222222199</v>
      </c>
      <c r="O2753" s="1">
        <v>0.25</v>
      </c>
    </row>
    <row r="2754" spans="1:15" hidden="1" x14ac:dyDescent="0.55000000000000004">
      <c r="A2754">
        <v>2194</v>
      </c>
      <c r="B2754" t="s">
        <v>376</v>
      </c>
      <c r="C2754" t="s">
        <v>1166</v>
      </c>
      <c r="D2754" t="s">
        <v>3042</v>
      </c>
      <c r="E2754" t="s">
        <v>3043</v>
      </c>
      <c r="F2754" t="s">
        <v>2750</v>
      </c>
      <c r="G2754">
        <v>2</v>
      </c>
      <c r="H2754">
        <v>3</v>
      </c>
      <c r="I2754">
        <v>5</v>
      </c>
      <c r="J2754">
        <v>9</v>
      </c>
      <c r="K2754">
        <v>-0.5</v>
      </c>
      <c r="L2754" s="1">
        <v>0.36842105263157798</v>
      </c>
      <c r="M2754" s="1">
        <v>0.4</v>
      </c>
      <c r="N2754" s="1">
        <v>0.18181818181818099</v>
      </c>
      <c r="O2754" s="1">
        <v>0.25</v>
      </c>
    </row>
    <row r="2755" spans="1:15" hidden="1" x14ac:dyDescent="0.55000000000000004">
      <c r="A2755">
        <v>2208</v>
      </c>
      <c r="B2755" t="s">
        <v>416</v>
      </c>
      <c r="C2755" t="s">
        <v>2188</v>
      </c>
      <c r="D2755" t="s">
        <v>2773</v>
      </c>
      <c r="E2755" t="s">
        <v>2774</v>
      </c>
      <c r="F2755" t="s">
        <v>3068</v>
      </c>
      <c r="G2755">
        <v>2</v>
      </c>
      <c r="H2755">
        <v>6</v>
      </c>
      <c r="I2755">
        <v>5</v>
      </c>
      <c r="J2755">
        <v>6</v>
      </c>
      <c r="K2755">
        <v>-0.5</v>
      </c>
      <c r="L2755" s="1">
        <v>0.36842105263157798</v>
      </c>
      <c r="M2755" s="1">
        <v>0.25</v>
      </c>
      <c r="N2755" s="1">
        <v>0.25</v>
      </c>
      <c r="O2755" s="1">
        <v>0.25</v>
      </c>
    </row>
    <row r="2756" spans="1:15" hidden="1" x14ac:dyDescent="0.55000000000000004">
      <c r="A2756">
        <v>2220</v>
      </c>
      <c r="B2756" t="s">
        <v>452</v>
      </c>
      <c r="C2756" t="s">
        <v>2793</v>
      </c>
      <c r="D2756" t="s">
        <v>244</v>
      </c>
      <c r="E2756" t="s">
        <v>3089</v>
      </c>
      <c r="F2756" t="s">
        <v>2794</v>
      </c>
      <c r="G2756">
        <v>2</v>
      </c>
      <c r="H2756">
        <v>1</v>
      </c>
      <c r="I2756">
        <v>5</v>
      </c>
      <c r="J2756">
        <v>11</v>
      </c>
      <c r="K2756">
        <v>-0.5</v>
      </c>
      <c r="L2756" s="1">
        <v>0.36842105263157798</v>
      </c>
      <c r="M2756" s="1">
        <v>0.66666666666666596</v>
      </c>
      <c r="N2756" s="1">
        <v>0.15384615384615299</v>
      </c>
      <c r="O2756" s="1">
        <v>0.25</v>
      </c>
    </row>
    <row r="2757" spans="1:15" hidden="1" x14ac:dyDescent="0.55000000000000004">
      <c r="A2757">
        <v>2298</v>
      </c>
      <c r="B2757" t="s">
        <v>169</v>
      </c>
      <c r="C2757" t="s">
        <v>2924</v>
      </c>
      <c r="D2757" t="s">
        <v>1586</v>
      </c>
      <c r="E2757" t="s">
        <v>1587</v>
      </c>
      <c r="F2757" t="s">
        <v>2925</v>
      </c>
      <c r="G2757">
        <v>2</v>
      </c>
      <c r="H2757">
        <v>3</v>
      </c>
      <c r="I2757">
        <v>5</v>
      </c>
      <c r="J2757">
        <v>9</v>
      </c>
      <c r="K2757">
        <v>-0.75</v>
      </c>
      <c r="L2757" s="1">
        <v>0.36842105263157798</v>
      </c>
      <c r="M2757" s="1">
        <v>0.4</v>
      </c>
      <c r="N2757" s="1">
        <v>0.18181818181818099</v>
      </c>
      <c r="O2757" s="1">
        <v>0.25</v>
      </c>
    </row>
    <row r="2758" spans="1:15" hidden="1" x14ac:dyDescent="0.55000000000000004">
      <c r="A2758">
        <v>2337</v>
      </c>
      <c r="B2758" t="s">
        <v>287</v>
      </c>
      <c r="C2758" t="s">
        <v>2986</v>
      </c>
      <c r="D2758" t="s">
        <v>2694</v>
      </c>
      <c r="E2758" t="s">
        <v>2695</v>
      </c>
      <c r="F2758" t="s">
        <v>2987</v>
      </c>
      <c r="G2758">
        <v>2</v>
      </c>
      <c r="H2758">
        <v>5</v>
      </c>
      <c r="I2758">
        <v>5</v>
      </c>
      <c r="J2758">
        <v>7</v>
      </c>
      <c r="K2758">
        <v>-0.75</v>
      </c>
      <c r="L2758" s="1">
        <v>0.36842105263157798</v>
      </c>
      <c r="M2758" s="1">
        <v>0.28571428571428498</v>
      </c>
      <c r="N2758" s="1">
        <v>0.22222222222222199</v>
      </c>
      <c r="O2758" s="1">
        <v>0.25</v>
      </c>
    </row>
    <row r="2759" spans="1:15" hidden="1" x14ac:dyDescent="0.55000000000000004">
      <c r="A2759">
        <v>2381</v>
      </c>
      <c r="B2759" t="s">
        <v>416</v>
      </c>
      <c r="C2759" t="s">
        <v>2188</v>
      </c>
      <c r="D2759" t="s">
        <v>2773</v>
      </c>
      <c r="E2759" t="s">
        <v>2774</v>
      </c>
      <c r="F2759" t="s">
        <v>3068</v>
      </c>
      <c r="G2759">
        <v>2</v>
      </c>
      <c r="H2759">
        <v>6</v>
      </c>
      <c r="I2759">
        <v>5</v>
      </c>
      <c r="J2759">
        <v>6</v>
      </c>
      <c r="K2759">
        <v>-0.75</v>
      </c>
      <c r="L2759" s="1">
        <v>0.36842105263157798</v>
      </c>
      <c r="M2759" s="1">
        <v>0.25</v>
      </c>
      <c r="N2759" s="1">
        <v>0.25</v>
      </c>
      <c r="O2759" s="1">
        <v>0.25</v>
      </c>
    </row>
    <row r="2760" spans="1:15" hidden="1" x14ac:dyDescent="0.55000000000000004">
      <c r="A2760">
        <v>2393</v>
      </c>
      <c r="B2760" t="s">
        <v>452</v>
      </c>
      <c r="C2760" t="s">
        <v>2793</v>
      </c>
      <c r="D2760" t="s">
        <v>244</v>
      </c>
      <c r="E2760" t="s">
        <v>3089</v>
      </c>
      <c r="F2760" t="s">
        <v>2794</v>
      </c>
      <c r="G2760">
        <v>2</v>
      </c>
      <c r="H2760">
        <v>1</v>
      </c>
      <c r="I2760">
        <v>5</v>
      </c>
      <c r="J2760">
        <v>11</v>
      </c>
      <c r="K2760">
        <v>-0.75</v>
      </c>
      <c r="L2760" s="1">
        <v>0.36842105263157798</v>
      </c>
      <c r="M2760" s="1">
        <v>0.66666666666666596</v>
      </c>
      <c r="N2760" s="1">
        <v>0.15384615384615299</v>
      </c>
      <c r="O2760" s="1">
        <v>0.25</v>
      </c>
    </row>
    <row r="2761" spans="1:15" hidden="1" x14ac:dyDescent="0.55000000000000004">
      <c r="A2761">
        <v>2411</v>
      </c>
      <c r="B2761" t="s">
        <v>507</v>
      </c>
      <c r="C2761" t="s">
        <v>3149</v>
      </c>
      <c r="D2761" t="s">
        <v>3121</v>
      </c>
      <c r="E2761" t="s">
        <v>3122</v>
      </c>
      <c r="F2761" t="s">
        <v>3320</v>
      </c>
      <c r="G2761">
        <v>2</v>
      </c>
      <c r="H2761">
        <v>3</v>
      </c>
      <c r="I2761">
        <v>5</v>
      </c>
      <c r="J2761">
        <v>9</v>
      </c>
      <c r="K2761">
        <v>-0.75</v>
      </c>
      <c r="L2761" s="1">
        <v>0.36842105263157798</v>
      </c>
      <c r="M2761" s="1">
        <v>0.4</v>
      </c>
      <c r="N2761" s="1">
        <v>0.18181818181818099</v>
      </c>
      <c r="O2761" s="1">
        <v>0.25</v>
      </c>
    </row>
    <row r="2762" spans="1:15" hidden="1" x14ac:dyDescent="0.55000000000000004">
      <c r="A2762">
        <v>2455</v>
      </c>
      <c r="B2762" t="s">
        <v>119</v>
      </c>
      <c r="C2762" t="s">
        <v>24</v>
      </c>
      <c r="D2762" t="s">
        <v>551</v>
      </c>
      <c r="E2762" t="s">
        <v>3362</v>
      </c>
      <c r="F2762" t="s">
        <v>3181</v>
      </c>
      <c r="G2762">
        <v>1</v>
      </c>
      <c r="H2762">
        <v>1</v>
      </c>
      <c r="I2762">
        <v>12</v>
      </c>
      <c r="J2762">
        <v>5</v>
      </c>
      <c r="K2762">
        <v>-1</v>
      </c>
      <c r="L2762" s="1">
        <v>0.68421052631578905</v>
      </c>
      <c r="M2762" s="1">
        <v>0.5</v>
      </c>
      <c r="N2762" s="1">
        <v>0.16666666666666599</v>
      </c>
      <c r="O2762" s="1">
        <v>0.25</v>
      </c>
    </row>
    <row r="2763" spans="1:15" hidden="1" x14ac:dyDescent="0.55000000000000004">
      <c r="A2763">
        <v>2475</v>
      </c>
      <c r="B2763" t="s">
        <v>181</v>
      </c>
      <c r="C2763" t="s">
        <v>244</v>
      </c>
      <c r="D2763" t="s">
        <v>833</v>
      </c>
      <c r="E2763" t="s">
        <v>3383</v>
      </c>
      <c r="F2763" t="s">
        <v>297</v>
      </c>
      <c r="G2763">
        <v>1</v>
      </c>
      <c r="H2763">
        <v>1</v>
      </c>
      <c r="I2763">
        <v>12</v>
      </c>
      <c r="J2763">
        <v>5</v>
      </c>
      <c r="K2763">
        <v>-1</v>
      </c>
      <c r="L2763" s="1">
        <v>0.68421052631578905</v>
      </c>
      <c r="M2763" s="1">
        <v>0.5</v>
      </c>
      <c r="N2763" s="1">
        <v>0.16666666666666599</v>
      </c>
      <c r="O2763" s="1">
        <v>0.25</v>
      </c>
    </row>
    <row r="2764" spans="1:15" hidden="1" x14ac:dyDescent="0.55000000000000004">
      <c r="A2764">
        <v>2478</v>
      </c>
      <c r="B2764" t="s">
        <v>190</v>
      </c>
      <c r="C2764" t="s">
        <v>578</v>
      </c>
      <c r="D2764" t="s">
        <v>1128</v>
      </c>
      <c r="E2764" t="s">
        <v>3386</v>
      </c>
      <c r="F2764" t="s">
        <v>1932</v>
      </c>
      <c r="G2764">
        <v>1</v>
      </c>
      <c r="H2764">
        <v>2</v>
      </c>
      <c r="I2764">
        <v>12</v>
      </c>
      <c r="J2764">
        <v>4</v>
      </c>
      <c r="K2764">
        <v>-1</v>
      </c>
      <c r="L2764" s="1">
        <v>0.68421052631578905</v>
      </c>
      <c r="M2764" s="1">
        <v>0.33333333333333298</v>
      </c>
      <c r="N2764" s="1">
        <v>0.2</v>
      </c>
      <c r="O2764" s="1">
        <v>0.25</v>
      </c>
    </row>
    <row r="2765" spans="1:15" hidden="1" x14ac:dyDescent="0.55000000000000004">
      <c r="A2765">
        <v>2483</v>
      </c>
      <c r="B2765" t="s">
        <v>205</v>
      </c>
      <c r="C2765" t="s">
        <v>156</v>
      </c>
      <c r="D2765" t="s">
        <v>833</v>
      </c>
      <c r="E2765" t="s">
        <v>3389</v>
      </c>
      <c r="F2765" t="s">
        <v>3217</v>
      </c>
      <c r="G2765">
        <v>1</v>
      </c>
      <c r="H2765">
        <v>1</v>
      </c>
      <c r="I2765">
        <v>12</v>
      </c>
      <c r="J2765">
        <v>5</v>
      </c>
      <c r="K2765">
        <v>-1</v>
      </c>
      <c r="L2765" s="1">
        <v>0.68421052631578905</v>
      </c>
      <c r="M2765" s="1">
        <v>0.5</v>
      </c>
      <c r="N2765" s="1">
        <v>0.16666666666666599</v>
      </c>
      <c r="O2765" s="1">
        <v>0.25</v>
      </c>
    </row>
    <row r="2766" spans="1:15" hidden="1" x14ac:dyDescent="0.55000000000000004">
      <c r="A2766">
        <v>2532</v>
      </c>
      <c r="B2766" t="s">
        <v>352</v>
      </c>
      <c r="C2766" t="s">
        <v>1175</v>
      </c>
      <c r="D2766" t="s">
        <v>17</v>
      </c>
      <c r="E2766" t="s">
        <v>354</v>
      </c>
      <c r="F2766" t="s">
        <v>3430</v>
      </c>
      <c r="G2766">
        <v>2</v>
      </c>
      <c r="H2766">
        <v>0</v>
      </c>
      <c r="I2766">
        <v>5</v>
      </c>
      <c r="J2766">
        <v>12</v>
      </c>
      <c r="K2766">
        <v>-1</v>
      </c>
      <c r="L2766" s="1">
        <v>0.36842105263157798</v>
      </c>
      <c r="M2766" s="1">
        <v>1</v>
      </c>
      <c r="N2766" s="1">
        <v>0.14285714285714199</v>
      </c>
      <c r="O2766" s="1">
        <v>0.25</v>
      </c>
    </row>
    <row r="2767" spans="1:15" hidden="1" x14ac:dyDescent="0.55000000000000004">
      <c r="A2767">
        <v>2550</v>
      </c>
      <c r="B2767" t="s">
        <v>404</v>
      </c>
      <c r="C2767" t="s">
        <v>24</v>
      </c>
      <c r="D2767" t="s">
        <v>557</v>
      </c>
      <c r="E2767" t="s">
        <v>3443</v>
      </c>
      <c r="F2767" t="s">
        <v>3444</v>
      </c>
      <c r="G2767">
        <v>1</v>
      </c>
      <c r="H2767">
        <v>1</v>
      </c>
      <c r="I2767">
        <v>12</v>
      </c>
      <c r="J2767">
        <v>5</v>
      </c>
      <c r="K2767">
        <v>-1</v>
      </c>
      <c r="L2767" s="1">
        <v>0.68421052631578905</v>
      </c>
      <c r="M2767" s="1">
        <v>0.5</v>
      </c>
      <c r="N2767" s="1">
        <v>0.16666666666666599</v>
      </c>
      <c r="O2767" s="1">
        <v>0.25</v>
      </c>
    </row>
    <row r="2768" spans="1:15" hidden="1" x14ac:dyDescent="0.55000000000000004">
      <c r="A2768">
        <v>2554</v>
      </c>
      <c r="B2768" t="s">
        <v>416</v>
      </c>
      <c r="C2768" t="s">
        <v>2188</v>
      </c>
      <c r="D2768" t="s">
        <v>2773</v>
      </c>
      <c r="E2768" t="s">
        <v>2774</v>
      </c>
      <c r="F2768" t="s">
        <v>3068</v>
      </c>
      <c r="G2768">
        <v>2</v>
      </c>
      <c r="H2768">
        <v>6</v>
      </c>
      <c r="I2768">
        <v>5</v>
      </c>
      <c r="J2768">
        <v>6</v>
      </c>
      <c r="K2768">
        <v>-1</v>
      </c>
      <c r="L2768" s="1">
        <v>0.36842105263157798</v>
      </c>
      <c r="M2768" s="1">
        <v>0.25</v>
      </c>
      <c r="N2768" s="1">
        <v>0.25</v>
      </c>
      <c r="O2768" s="1">
        <v>0.25</v>
      </c>
    </row>
    <row r="2769" spans="1:15" hidden="1" x14ac:dyDescent="0.55000000000000004">
      <c r="A2769">
        <v>2561</v>
      </c>
      <c r="B2769" t="s">
        <v>437</v>
      </c>
      <c r="C2769" t="s">
        <v>1214</v>
      </c>
      <c r="D2769" t="s">
        <v>3454</v>
      </c>
      <c r="E2769" t="s">
        <v>3455</v>
      </c>
      <c r="F2769" t="s">
        <v>3084</v>
      </c>
      <c r="G2769">
        <v>2</v>
      </c>
      <c r="H2769">
        <v>5</v>
      </c>
      <c r="I2769">
        <v>5</v>
      </c>
      <c r="J2769">
        <v>7</v>
      </c>
      <c r="K2769">
        <v>-1</v>
      </c>
      <c r="L2769" s="1">
        <v>0.36842105263157798</v>
      </c>
      <c r="M2769" s="1">
        <v>0.28571428571428498</v>
      </c>
      <c r="N2769" s="1">
        <v>0.22222222222222199</v>
      </c>
      <c r="O2769" s="1">
        <v>0.25</v>
      </c>
    </row>
    <row r="2770" spans="1:15" hidden="1" x14ac:dyDescent="0.55000000000000004">
      <c r="A2770">
        <v>2593</v>
      </c>
      <c r="B2770" t="s">
        <v>534</v>
      </c>
      <c r="C2770" t="s">
        <v>211</v>
      </c>
      <c r="D2770" t="s">
        <v>17</v>
      </c>
      <c r="E2770" t="s">
        <v>536</v>
      </c>
      <c r="F2770" t="s">
        <v>3329</v>
      </c>
      <c r="G2770">
        <v>1</v>
      </c>
      <c r="H2770">
        <v>0</v>
      </c>
      <c r="I2770">
        <v>12</v>
      </c>
      <c r="J2770">
        <v>6</v>
      </c>
      <c r="K2770">
        <v>-1</v>
      </c>
      <c r="L2770" s="1">
        <v>0.68421052631578905</v>
      </c>
      <c r="M2770" s="1">
        <v>1</v>
      </c>
      <c r="N2770" s="1">
        <v>0.14285714285714199</v>
      </c>
      <c r="O2770" s="1">
        <v>0.25</v>
      </c>
    </row>
    <row r="2771" spans="1:15" hidden="1" x14ac:dyDescent="0.55000000000000004">
      <c r="A2771">
        <v>2616</v>
      </c>
      <c r="B2771" t="s">
        <v>81</v>
      </c>
      <c r="C2771" t="s">
        <v>988</v>
      </c>
      <c r="D2771" t="s">
        <v>134</v>
      </c>
      <c r="E2771" t="s">
        <v>1519</v>
      </c>
      <c r="F2771" t="s">
        <v>3513</v>
      </c>
      <c r="G2771">
        <v>2</v>
      </c>
      <c r="H2771">
        <v>1</v>
      </c>
      <c r="I2771">
        <v>5</v>
      </c>
      <c r="J2771">
        <v>11</v>
      </c>
      <c r="K2771">
        <v>-1.25</v>
      </c>
      <c r="L2771" s="1">
        <v>0.36842105263157798</v>
      </c>
      <c r="M2771" s="1">
        <v>0.66666666666666596</v>
      </c>
      <c r="N2771" s="1">
        <v>0.15384615384615299</v>
      </c>
      <c r="O2771" s="1">
        <v>0.25</v>
      </c>
    </row>
    <row r="2772" spans="1:15" hidden="1" x14ac:dyDescent="0.55000000000000004">
      <c r="A2772">
        <v>2651</v>
      </c>
      <c r="B2772" t="s">
        <v>190</v>
      </c>
      <c r="C2772" t="s">
        <v>578</v>
      </c>
      <c r="D2772" t="s">
        <v>1128</v>
      </c>
      <c r="E2772" t="s">
        <v>3386</v>
      </c>
      <c r="F2772" t="s">
        <v>1932</v>
      </c>
      <c r="G2772">
        <v>1</v>
      </c>
      <c r="H2772">
        <v>2</v>
      </c>
      <c r="I2772">
        <v>12</v>
      </c>
      <c r="J2772">
        <v>4</v>
      </c>
      <c r="K2772">
        <v>-1.25</v>
      </c>
      <c r="L2772" s="1">
        <v>0.68421052631578905</v>
      </c>
      <c r="M2772" s="1">
        <v>0.33333333333333298</v>
      </c>
      <c r="N2772" s="1">
        <v>0.2</v>
      </c>
      <c r="O2772" s="1">
        <v>0.25</v>
      </c>
    </row>
    <row r="2773" spans="1:15" hidden="1" x14ac:dyDescent="0.55000000000000004">
      <c r="A2773">
        <v>2698</v>
      </c>
      <c r="B2773" t="s">
        <v>331</v>
      </c>
      <c r="C2773" t="s">
        <v>3562</v>
      </c>
      <c r="D2773" t="s">
        <v>1895</v>
      </c>
      <c r="E2773" t="s">
        <v>3424</v>
      </c>
      <c r="F2773" t="s">
        <v>3563</v>
      </c>
      <c r="G2773">
        <v>2</v>
      </c>
      <c r="H2773">
        <v>2</v>
      </c>
      <c r="I2773">
        <v>5</v>
      </c>
      <c r="J2773">
        <v>10</v>
      </c>
      <c r="K2773">
        <v>-1.25</v>
      </c>
      <c r="L2773" s="1">
        <v>0.36842105263157798</v>
      </c>
      <c r="M2773" s="1">
        <v>0.5</v>
      </c>
      <c r="N2773" s="1">
        <v>0.16666666666666599</v>
      </c>
      <c r="O2773" s="1">
        <v>0.25</v>
      </c>
    </row>
    <row r="2774" spans="1:15" hidden="1" x14ac:dyDescent="0.55000000000000004">
      <c r="A2774">
        <v>2705</v>
      </c>
      <c r="B2774" t="s">
        <v>352</v>
      </c>
      <c r="C2774" t="s">
        <v>1175</v>
      </c>
      <c r="D2774" t="s">
        <v>17</v>
      </c>
      <c r="E2774" t="s">
        <v>354</v>
      </c>
      <c r="F2774" t="s">
        <v>3430</v>
      </c>
      <c r="G2774">
        <v>2</v>
      </c>
      <c r="H2774">
        <v>0</v>
      </c>
      <c r="I2774">
        <v>5</v>
      </c>
      <c r="J2774">
        <v>12</v>
      </c>
      <c r="K2774">
        <v>-1.25</v>
      </c>
      <c r="L2774" s="1">
        <v>0.36842105263157798</v>
      </c>
      <c r="M2774" s="1">
        <v>1</v>
      </c>
      <c r="N2774" s="1">
        <v>0.14285714285714199</v>
      </c>
      <c r="O2774" s="1">
        <v>0.25</v>
      </c>
    </row>
    <row r="2775" spans="1:15" hidden="1" x14ac:dyDescent="0.55000000000000004">
      <c r="A2775">
        <v>2723</v>
      </c>
      <c r="B2775" t="s">
        <v>404</v>
      </c>
      <c r="C2775" t="s">
        <v>24</v>
      </c>
      <c r="D2775" t="s">
        <v>557</v>
      </c>
      <c r="E2775" t="s">
        <v>3443</v>
      </c>
      <c r="F2775" t="s">
        <v>3444</v>
      </c>
      <c r="G2775">
        <v>1</v>
      </c>
      <c r="H2775">
        <v>1</v>
      </c>
      <c r="I2775">
        <v>12</v>
      </c>
      <c r="J2775">
        <v>5</v>
      </c>
      <c r="K2775">
        <v>-1.25</v>
      </c>
      <c r="L2775" s="1">
        <v>0.68421052631578905</v>
      </c>
      <c r="M2775" s="1">
        <v>0.5</v>
      </c>
      <c r="N2775" s="1">
        <v>0.16666666666666599</v>
      </c>
      <c r="O2775" s="1">
        <v>0.25</v>
      </c>
    </row>
    <row r="2776" spans="1:15" hidden="1" x14ac:dyDescent="0.55000000000000004">
      <c r="A2776">
        <v>2751</v>
      </c>
      <c r="B2776" t="s">
        <v>490</v>
      </c>
      <c r="C2776" t="s">
        <v>3508</v>
      </c>
      <c r="D2776" t="s">
        <v>3013</v>
      </c>
      <c r="E2776" t="s">
        <v>3313</v>
      </c>
      <c r="F2776" t="s">
        <v>3594</v>
      </c>
      <c r="G2776">
        <v>2</v>
      </c>
      <c r="H2776">
        <v>4</v>
      </c>
      <c r="I2776">
        <v>5</v>
      </c>
      <c r="J2776">
        <v>8</v>
      </c>
      <c r="K2776">
        <v>-1.25</v>
      </c>
      <c r="L2776" s="1">
        <v>0.36842105263157798</v>
      </c>
      <c r="M2776" s="1">
        <v>0.33333333333333298</v>
      </c>
      <c r="N2776" s="1">
        <v>0.2</v>
      </c>
      <c r="O2776" s="1">
        <v>0.25</v>
      </c>
    </row>
    <row r="2777" spans="1:15" hidden="1" x14ac:dyDescent="0.55000000000000004">
      <c r="A2777">
        <v>2766</v>
      </c>
      <c r="B2777" t="s">
        <v>534</v>
      </c>
      <c r="C2777" t="s">
        <v>211</v>
      </c>
      <c r="D2777" t="s">
        <v>17</v>
      </c>
      <c r="E2777" t="s">
        <v>536</v>
      </c>
      <c r="F2777" t="s">
        <v>3329</v>
      </c>
      <c r="G2777">
        <v>1</v>
      </c>
      <c r="H2777">
        <v>0</v>
      </c>
      <c r="I2777">
        <v>12</v>
      </c>
      <c r="J2777">
        <v>6</v>
      </c>
      <c r="K2777">
        <v>-1.25</v>
      </c>
      <c r="L2777" s="1">
        <v>0.68421052631578905</v>
      </c>
      <c r="M2777" s="1">
        <v>1</v>
      </c>
      <c r="N2777" s="1">
        <v>0.14285714285714199</v>
      </c>
      <c r="O2777" s="1">
        <v>0.25</v>
      </c>
    </row>
    <row r="2778" spans="1:15" hidden="1" x14ac:dyDescent="0.55000000000000004">
      <c r="A2778">
        <v>2768</v>
      </c>
      <c r="B2778" t="s">
        <v>14</v>
      </c>
      <c r="C2778" t="s">
        <v>1308</v>
      </c>
      <c r="D2778" t="s">
        <v>17</v>
      </c>
      <c r="E2778" t="s">
        <v>16</v>
      </c>
      <c r="F2778" t="s">
        <v>3606</v>
      </c>
      <c r="G2778">
        <v>2</v>
      </c>
      <c r="H2778">
        <v>0</v>
      </c>
      <c r="I2778">
        <v>5</v>
      </c>
      <c r="J2778">
        <v>12</v>
      </c>
      <c r="K2778">
        <v>-1.5</v>
      </c>
      <c r="L2778" s="1">
        <v>0.36842105263157798</v>
      </c>
      <c r="M2778" s="1">
        <v>1</v>
      </c>
      <c r="N2778" s="1">
        <v>0.14285714285714199</v>
      </c>
      <c r="O2778" s="1">
        <v>0.25</v>
      </c>
    </row>
    <row r="2779" spans="1:15" hidden="1" x14ac:dyDescent="0.55000000000000004">
      <c r="A2779">
        <v>2773</v>
      </c>
      <c r="B2779" t="s">
        <v>32</v>
      </c>
      <c r="C2779" t="s">
        <v>24</v>
      </c>
      <c r="D2779" t="s">
        <v>759</v>
      </c>
      <c r="E2779" t="s">
        <v>3607</v>
      </c>
      <c r="F2779" t="s">
        <v>3336</v>
      </c>
      <c r="G2779">
        <v>1</v>
      </c>
      <c r="H2779">
        <v>1</v>
      </c>
      <c r="I2779">
        <v>12</v>
      </c>
      <c r="J2779">
        <v>5</v>
      </c>
      <c r="K2779">
        <v>-1.5</v>
      </c>
      <c r="L2779" s="1">
        <v>0.68421052631578905</v>
      </c>
      <c r="M2779" s="1">
        <v>0.5</v>
      </c>
      <c r="N2779" s="1">
        <v>0.16666666666666599</v>
      </c>
      <c r="O2779" s="1">
        <v>0.25</v>
      </c>
    </row>
    <row r="2780" spans="1:15" hidden="1" x14ac:dyDescent="0.55000000000000004">
      <c r="A2780">
        <v>2775</v>
      </c>
      <c r="B2780" t="s">
        <v>38</v>
      </c>
      <c r="C2780" t="s">
        <v>988</v>
      </c>
      <c r="D2780" t="s">
        <v>17</v>
      </c>
      <c r="E2780" t="s">
        <v>40</v>
      </c>
      <c r="F2780" t="s">
        <v>3608</v>
      </c>
      <c r="G2780">
        <v>2</v>
      </c>
      <c r="H2780">
        <v>0</v>
      </c>
      <c r="I2780">
        <v>5</v>
      </c>
      <c r="J2780">
        <v>12</v>
      </c>
      <c r="K2780">
        <v>-1.5</v>
      </c>
      <c r="L2780" s="1">
        <v>0.36842105263157798</v>
      </c>
      <c r="M2780" s="1">
        <v>1</v>
      </c>
      <c r="N2780" s="1">
        <v>0.14285714285714199</v>
      </c>
      <c r="O2780" s="1">
        <v>0.25</v>
      </c>
    </row>
    <row r="2781" spans="1:15" hidden="1" x14ac:dyDescent="0.55000000000000004">
      <c r="A2781">
        <v>2782</v>
      </c>
      <c r="B2781" t="s">
        <v>60</v>
      </c>
      <c r="C2781" t="s">
        <v>24</v>
      </c>
      <c r="D2781" t="s">
        <v>17</v>
      </c>
      <c r="E2781" t="s">
        <v>62</v>
      </c>
      <c r="F2781" t="s">
        <v>2547</v>
      </c>
      <c r="G2781">
        <v>1</v>
      </c>
      <c r="H2781">
        <v>0</v>
      </c>
      <c r="I2781">
        <v>12</v>
      </c>
      <c r="J2781">
        <v>6</v>
      </c>
      <c r="K2781">
        <v>-1.5</v>
      </c>
      <c r="L2781" s="1">
        <v>0.68421052631578905</v>
      </c>
      <c r="M2781" s="1">
        <v>1</v>
      </c>
      <c r="N2781" s="1">
        <v>0.14285714285714199</v>
      </c>
      <c r="O2781" s="1">
        <v>0.25</v>
      </c>
    </row>
    <row r="2782" spans="1:15" hidden="1" x14ac:dyDescent="0.55000000000000004">
      <c r="A2782">
        <v>2785</v>
      </c>
      <c r="B2782" t="s">
        <v>69</v>
      </c>
      <c r="C2782" t="s">
        <v>24</v>
      </c>
      <c r="D2782" t="s">
        <v>17</v>
      </c>
      <c r="E2782" t="s">
        <v>71</v>
      </c>
      <c r="F2782" t="s">
        <v>3160</v>
      </c>
      <c r="G2782">
        <v>1</v>
      </c>
      <c r="H2782">
        <v>0</v>
      </c>
      <c r="I2782">
        <v>12</v>
      </c>
      <c r="J2782">
        <v>6</v>
      </c>
      <c r="K2782">
        <v>-1.5</v>
      </c>
      <c r="L2782" s="1">
        <v>0.68421052631578905</v>
      </c>
      <c r="M2782" s="1">
        <v>1</v>
      </c>
      <c r="N2782" s="1">
        <v>0.14285714285714199</v>
      </c>
      <c r="O2782" s="1">
        <v>0.25</v>
      </c>
    </row>
    <row r="2783" spans="1:15" hidden="1" x14ac:dyDescent="0.55000000000000004">
      <c r="A2783">
        <v>2787</v>
      </c>
      <c r="B2783" t="s">
        <v>75</v>
      </c>
      <c r="C2783" t="s">
        <v>578</v>
      </c>
      <c r="D2783" t="s">
        <v>56</v>
      </c>
      <c r="E2783" t="s">
        <v>3509</v>
      </c>
      <c r="F2783" t="s">
        <v>3611</v>
      </c>
      <c r="G2783">
        <v>1</v>
      </c>
      <c r="H2783">
        <v>1</v>
      </c>
      <c r="I2783">
        <v>12</v>
      </c>
      <c r="J2783">
        <v>5</v>
      </c>
      <c r="K2783">
        <v>-1.5</v>
      </c>
      <c r="L2783" s="1">
        <v>0.68421052631578905</v>
      </c>
      <c r="M2783" s="1">
        <v>0.5</v>
      </c>
      <c r="N2783" s="1">
        <v>0.16666666666666599</v>
      </c>
      <c r="O2783" s="1">
        <v>0.25</v>
      </c>
    </row>
    <row r="2784" spans="1:15" hidden="1" x14ac:dyDescent="0.55000000000000004">
      <c r="A2784">
        <v>2789</v>
      </c>
      <c r="B2784" t="s">
        <v>81</v>
      </c>
      <c r="C2784" t="s">
        <v>988</v>
      </c>
      <c r="D2784" t="s">
        <v>134</v>
      </c>
      <c r="E2784" t="s">
        <v>1519</v>
      </c>
      <c r="F2784" t="s">
        <v>3513</v>
      </c>
      <c r="G2784">
        <v>2</v>
      </c>
      <c r="H2784">
        <v>1</v>
      </c>
      <c r="I2784">
        <v>5</v>
      </c>
      <c r="J2784">
        <v>11</v>
      </c>
      <c r="K2784">
        <v>-1.5</v>
      </c>
      <c r="L2784" s="1">
        <v>0.36842105263157798</v>
      </c>
      <c r="M2784" s="1">
        <v>0.66666666666666596</v>
      </c>
      <c r="N2784" s="1">
        <v>0.15384615384615299</v>
      </c>
      <c r="O2784" s="1">
        <v>0.25</v>
      </c>
    </row>
    <row r="2785" spans="1:15" hidden="1" x14ac:dyDescent="0.55000000000000004">
      <c r="A2785">
        <v>2795</v>
      </c>
      <c r="B2785" t="s">
        <v>99</v>
      </c>
      <c r="C2785" t="s">
        <v>244</v>
      </c>
      <c r="D2785" t="s">
        <v>17</v>
      </c>
      <c r="E2785" t="s">
        <v>3172</v>
      </c>
      <c r="F2785" t="s">
        <v>3616</v>
      </c>
      <c r="G2785">
        <v>1</v>
      </c>
      <c r="H2785">
        <v>0</v>
      </c>
      <c r="I2785">
        <v>12</v>
      </c>
      <c r="J2785">
        <v>6</v>
      </c>
      <c r="K2785">
        <v>-1.5</v>
      </c>
      <c r="L2785" s="1">
        <v>0.68421052631578905</v>
      </c>
      <c r="M2785" s="1">
        <v>1</v>
      </c>
      <c r="N2785" s="1">
        <v>0.14285714285714199</v>
      </c>
      <c r="O2785" s="1">
        <v>0.25</v>
      </c>
    </row>
    <row r="2786" spans="1:15" hidden="1" x14ac:dyDescent="0.55000000000000004">
      <c r="A2786">
        <v>2832</v>
      </c>
      <c r="B2786" t="s">
        <v>215</v>
      </c>
      <c r="C2786" t="s">
        <v>661</v>
      </c>
      <c r="D2786" t="s">
        <v>833</v>
      </c>
      <c r="E2786" t="s">
        <v>3626</v>
      </c>
      <c r="F2786" t="s">
        <v>3539</v>
      </c>
      <c r="G2786">
        <v>1</v>
      </c>
      <c r="H2786">
        <v>1</v>
      </c>
      <c r="I2786">
        <v>12</v>
      </c>
      <c r="J2786">
        <v>5</v>
      </c>
      <c r="K2786">
        <v>-1.5</v>
      </c>
      <c r="L2786" s="1">
        <v>0.68421052631578905</v>
      </c>
      <c r="M2786" s="1">
        <v>0.5</v>
      </c>
      <c r="N2786" s="1">
        <v>0.16666666666666599</v>
      </c>
      <c r="O2786" s="1">
        <v>0.25</v>
      </c>
    </row>
    <row r="2787" spans="1:15" hidden="1" x14ac:dyDescent="0.55000000000000004">
      <c r="A2787">
        <v>2844</v>
      </c>
      <c r="B2787" t="s">
        <v>251</v>
      </c>
      <c r="C2787" t="s">
        <v>551</v>
      </c>
      <c r="D2787" t="s">
        <v>389</v>
      </c>
      <c r="E2787" t="s">
        <v>3632</v>
      </c>
      <c r="F2787" t="s">
        <v>2669</v>
      </c>
      <c r="G2787">
        <v>1</v>
      </c>
      <c r="H2787">
        <v>1</v>
      </c>
      <c r="I2787">
        <v>12</v>
      </c>
      <c r="J2787">
        <v>5</v>
      </c>
      <c r="K2787">
        <v>-1.5</v>
      </c>
      <c r="L2787" s="1">
        <v>0.68421052631578905</v>
      </c>
      <c r="M2787" s="1">
        <v>0.5</v>
      </c>
      <c r="N2787" s="1">
        <v>0.16666666666666599</v>
      </c>
      <c r="O2787" s="1">
        <v>0.25</v>
      </c>
    </row>
    <row r="2788" spans="1:15" hidden="1" x14ac:dyDescent="0.55000000000000004">
      <c r="A2788">
        <v>2851</v>
      </c>
      <c r="B2788" t="s">
        <v>272</v>
      </c>
      <c r="C2788" t="s">
        <v>2260</v>
      </c>
      <c r="D2788" t="s">
        <v>56</v>
      </c>
      <c r="E2788" t="s">
        <v>2682</v>
      </c>
      <c r="F2788" t="s">
        <v>3634</v>
      </c>
      <c r="G2788">
        <v>2</v>
      </c>
      <c r="H2788">
        <v>1</v>
      </c>
      <c r="I2788">
        <v>5</v>
      </c>
      <c r="J2788">
        <v>11</v>
      </c>
      <c r="K2788">
        <v>-1.5</v>
      </c>
      <c r="L2788" s="1">
        <v>0.36842105263157798</v>
      </c>
      <c r="M2788" s="1">
        <v>0.66666666666666596</v>
      </c>
      <c r="N2788" s="1">
        <v>0.15384615384615299</v>
      </c>
      <c r="O2788" s="1">
        <v>0.25</v>
      </c>
    </row>
    <row r="2789" spans="1:15" x14ac:dyDescent="0.55000000000000004">
      <c r="A2789">
        <v>2865</v>
      </c>
      <c r="B2789" t="s">
        <v>314</v>
      </c>
      <c r="C2789" t="s">
        <v>106</v>
      </c>
      <c r="D2789" t="s">
        <v>549</v>
      </c>
      <c r="E2789" t="s">
        <v>3639</v>
      </c>
      <c r="F2789" t="s">
        <v>3418</v>
      </c>
      <c r="G2789">
        <v>1</v>
      </c>
      <c r="H2789">
        <v>1</v>
      </c>
      <c r="I2789">
        <v>12</v>
      </c>
      <c r="J2789">
        <v>5</v>
      </c>
      <c r="K2789">
        <v>-1.5</v>
      </c>
      <c r="L2789" s="1">
        <v>0.68421052631578905</v>
      </c>
      <c r="M2789" s="1">
        <v>0.5</v>
      </c>
      <c r="N2789" s="1">
        <v>0.16666666666666599</v>
      </c>
      <c r="O2789" s="1">
        <v>0.25</v>
      </c>
    </row>
    <row r="2790" spans="1:15" hidden="1" x14ac:dyDescent="0.55000000000000004">
      <c r="A2790">
        <v>2896</v>
      </c>
      <c r="B2790" t="s">
        <v>404</v>
      </c>
      <c r="C2790" t="s">
        <v>24</v>
      </c>
      <c r="D2790" t="s">
        <v>557</v>
      </c>
      <c r="E2790" t="s">
        <v>3443</v>
      </c>
      <c r="F2790" t="s">
        <v>3444</v>
      </c>
      <c r="G2790">
        <v>1</v>
      </c>
      <c r="H2790">
        <v>1</v>
      </c>
      <c r="I2790">
        <v>12</v>
      </c>
      <c r="J2790">
        <v>5</v>
      </c>
      <c r="K2790">
        <v>-1.5</v>
      </c>
      <c r="L2790" s="1">
        <v>0.68421052631578905</v>
      </c>
      <c r="M2790" s="1">
        <v>0.5</v>
      </c>
      <c r="N2790" s="1">
        <v>0.16666666666666599</v>
      </c>
      <c r="O2790" s="1">
        <v>0.25</v>
      </c>
    </row>
    <row r="2791" spans="1:15" hidden="1" x14ac:dyDescent="0.55000000000000004">
      <c r="A2791">
        <v>2926</v>
      </c>
      <c r="B2791" t="s">
        <v>496</v>
      </c>
      <c r="C2791" t="s">
        <v>3670</v>
      </c>
      <c r="D2791" t="s">
        <v>17</v>
      </c>
      <c r="E2791" t="s">
        <v>498</v>
      </c>
      <c r="F2791" t="s">
        <v>3671</v>
      </c>
      <c r="G2791">
        <v>2</v>
      </c>
      <c r="H2791">
        <v>0</v>
      </c>
      <c r="I2791">
        <v>5</v>
      </c>
      <c r="J2791">
        <v>12</v>
      </c>
      <c r="K2791">
        <v>-1.5</v>
      </c>
      <c r="L2791" s="1">
        <v>0.36842105263157798</v>
      </c>
      <c r="M2791" s="1">
        <v>1</v>
      </c>
      <c r="N2791" s="1">
        <v>0.14285714285714199</v>
      </c>
      <c r="O2791" s="1">
        <v>0.25</v>
      </c>
    </row>
    <row r="2792" spans="1:15" hidden="1" x14ac:dyDescent="0.55000000000000004">
      <c r="A2792">
        <v>2941</v>
      </c>
      <c r="B2792" t="s">
        <v>14</v>
      </c>
      <c r="C2792" t="s">
        <v>1308</v>
      </c>
      <c r="D2792" t="s">
        <v>17</v>
      </c>
      <c r="E2792" t="s">
        <v>16</v>
      </c>
      <c r="F2792" t="s">
        <v>3606</v>
      </c>
      <c r="G2792">
        <v>2</v>
      </c>
      <c r="H2792">
        <v>0</v>
      </c>
      <c r="I2792">
        <v>5</v>
      </c>
      <c r="J2792">
        <v>12</v>
      </c>
      <c r="K2792">
        <v>-1.75</v>
      </c>
      <c r="L2792" s="1">
        <v>0.36842105263157798</v>
      </c>
      <c r="M2792" s="1">
        <v>1</v>
      </c>
      <c r="N2792" s="1">
        <v>0.14285714285714199</v>
      </c>
      <c r="O2792" s="1">
        <v>0.25</v>
      </c>
    </row>
    <row r="2793" spans="1:15" hidden="1" x14ac:dyDescent="0.55000000000000004">
      <c r="A2793">
        <v>2955</v>
      </c>
      <c r="B2793" t="s">
        <v>60</v>
      </c>
      <c r="C2793" t="s">
        <v>24</v>
      </c>
      <c r="D2793" t="s">
        <v>17</v>
      </c>
      <c r="E2793" t="s">
        <v>62</v>
      </c>
      <c r="F2793" t="s">
        <v>2547</v>
      </c>
      <c r="G2793">
        <v>1</v>
      </c>
      <c r="H2793">
        <v>0</v>
      </c>
      <c r="I2793">
        <v>12</v>
      </c>
      <c r="J2793">
        <v>6</v>
      </c>
      <c r="K2793">
        <v>-1.75</v>
      </c>
      <c r="L2793" s="1">
        <v>0.68421052631578905</v>
      </c>
      <c r="M2793" s="1">
        <v>1</v>
      </c>
      <c r="N2793" s="1">
        <v>0.14285714285714199</v>
      </c>
      <c r="O2793" s="1">
        <v>0.25</v>
      </c>
    </row>
    <row r="2794" spans="1:15" hidden="1" x14ac:dyDescent="0.55000000000000004">
      <c r="A2794">
        <v>2958</v>
      </c>
      <c r="B2794" t="s">
        <v>69</v>
      </c>
      <c r="C2794" t="s">
        <v>24</v>
      </c>
      <c r="D2794" t="s">
        <v>17</v>
      </c>
      <c r="E2794" t="s">
        <v>71</v>
      </c>
      <c r="F2794" t="s">
        <v>3160</v>
      </c>
      <c r="G2794">
        <v>1</v>
      </c>
      <c r="H2794">
        <v>0</v>
      </c>
      <c r="I2794">
        <v>12</v>
      </c>
      <c r="J2794">
        <v>6</v>
      </c>
      <c r="K2794">
        <v>-1.75</v>
      </c>
      <c r="L2794" s="1">
        <v>0.68421052631578905</v>
      </c>
      <c r="M2794" s="1">
        <v>1</v>
      </c>
      <c r="N2794" s="1">
        <v>0.14285714285714199</v>
      </c>
      <c r="O2794" s="1">
        <v>0.25</v>
      </c>
    </row>
    <row r="2795" spans="1:15" hidden="1" x14ac:dyDescent="0.55000000000000004">
      <c r="A2795">
        <v>2962</v>
      </c>
      <c r="B2795" t="s">
        <v>81</v>
      </c>
      <c r="C2795" t="s">
        <v>988</v>
      </c>
      <c r="D2795" t="s">
        <v>134</v>
      </c>
      <c r="E2795" t="s">
        <v>1519</v>
      </c>
      <c r="F2795" t="s">
        <v>3513</v>
      </c>
      <c r="G2795">
        <v>2</v>
      </c>
      <c r="H2795">
        <v>1</v>
      </c>
      <c r="I2795">
        <v>5</v>
      </c>
      <c r="J2795">
        <v>11</v>
      </c>
      <c r="K2795">
        <v>-1.75</v>
      </c>
      <c r="L2795" s="1">
        <v>0.36842105263157798</v>
      </c>
      <c r="M2795" s="1">
        <v>0.66666666666666596</v>
      </c>
      <c r="N2795" s="1">
        <v>0.15384615384615299</v>
      </c>
      <c r="O2795" s="1">
        <v>0.25</v>
      </c>
    </row>
    <row r="2796" spans="1:15" hidden="1" x14ac:dyDescent="0.55000000000000004">
      <c r="A2796">
        <v>2966</v>
      </c>
      <c r="B2796" t="s">
        <v>93</v>
      </c>
      <c r="C2796" t="s">
        <v>578</v>
      </c>
      <c r="D2796" t="s">
        <v>470</v>
      </c>
      <c r="E2796" t="s">
        <v>3612</v>
      </c>
      <c r="F2796" t="s">
        <v>3682</v>
      </c>
      <c r="G2796">
        <v>1</v>
      </c>
      <c r="H2796">
        <v>1</v>
      </c>
      <c r="I2796">
        <v>12</v>
      </c>
      <c r="J2796">
        <v>5</v>
      </c>
      <c r="K2796">
        <v>-1.75</v>
      </c>
      <c r="L2796" s="1">
        <v>0.68421052631578905</v>
      </c>
      <c r="M2796" s="1">
        <v>0.5</v>
      </c>
      <c r="N2796" s="1">
        <v>0.16666666666666599</v>
      </c>
      <c r="O2796" s="1">
        <v>0.25</v>
      </c>
    </row>
    <row r="2797" spans="1:15" hidden="1" x14ac:dyDescent="0.55000000000000004">
      <c r="A2797">
        <v>2968</v>
      </c>
      <c r="B2797" t="s">
        <v>99</v>
      </c>
      <c r="C2797" t="s">
        <v>244</v>
      </c>
      <c r="D2797" t="s">
        <v>17</v>
      </c>
      <c r="E2797" t="s">
        <v>3172</v>
      </c>
      <c r="F2797" t="s">
        <v>3616</v>
      </c>
      <c r="G2797">
        <v>1</v>
      </c>
      <c r="H2797">
        <v>0</v>
      </c>
      <c r="I2797">
        <v>12</v>
      </c>
      <c r="J2797">
        <v>6</v>
      </c>
      <c r="K2797">
        <v>-1.75</v>
      </c>
      <c r="L2797" s="1">
        <v>0.68421052631578905</v>
      </c>
      <c r="M2797" s="1">
        <v>1</v>
      </c>
      <c r="N2797" s="1">
        <v>0.14285714285714199</v>
      </c>
      <c r="O2797" s="1">
        <v>0.25</v>
      </c>
    </row>
    <row r="2798" spans="1:15" x14ac:dyDescent="0.55000000000000004">
      <c r="A2798">
        <v>3004</v>
      </c>
      <c r="B2798" t="s">
        <v>212</v>
      </c>
      <c r="C2798" t="s">
        <v>24</v>
      </c>
      <c r="D2798" t="s">
        <v>549</v>
      </c>
      <c r="E2798" t="s">
        <v>3687</v>
      </c>
      <c r="F2798" t="s">
        <v>2643</v>
      </c>
      <c r="G2798">
        <v>1</v>
      </c>
      <c r="H2798">
        <v>1</v>
      </c>
      <c r="I2798">
        <v>12</v>
      </c>
      <c r="J2798">
        <v>5</v>
      </c>
      <c r="K2798">
        <v>-1.75</v>
      </c>
      <c r="L2798" s="1">
        <v>0.68421052631578905</v>
      </c>
      <c r="M2798" s="1">
        <v>0.5</v>
      </c>
      <c r="N2798" s="1">
        <v>0.16666666666666599</v>
      </c>
      <c r="O2798" s="1">
        <v>0.25</v>
      </c>
    </row>
    <row r="2799" spans="1:15" hidden="1" x14ac:dyDescent="0.55000000000000004">
      <c r="A2799">
        <v>3005</v>
      </c>
      <c r="B2799" t="s">
        <v>215</v>
      </c>
      <c r="C2799" t="s">
        <v>661</v>
      </c>
      <c r="D2799" t="s">
        <v>833</v>
      </c>
      <c r="E2799" t="s">
        <v>3626</v>
      </c>
      <c r="F2799" t="s">
        <v>3539</v>
      </c>
      <c r="G2799">
        <v>1</v>
      </c>
      <c r="H2799">
        <v>1</v>
      </c>
      <c r="I2799">
        <v>12</v>
      </c>
      <c r="J2799">
        <v>5</v>
      </c>
      <c r="K2799">
        <v>-1.75</v>
      </c>
      <c r="L2799" s="1">
        <v>0.68421052631578905</v>
      </c>
      <c r="M2799" s="1">
        <v>0.5</v>
      </c>
      <c r="N2799" s="1">
        <v>0.16666666666666599</v>
      </c>
      <c r="O2799" s="1">
        <v>0.25</v>
      </c>
    </row>
    <row r="2800" spans="1:15" hidden="1" x14ac:dyDescent="0.55000000000000004">
      <c r="A2800">
        <v>3024</v>
      </c>
      <c r="B2800" t="s">
        <v>272</v>
      </c>
      <c r="C2800" t="s">
        <v>2260</v>
      </c>
      <c r="D2800" t="s">
        <v>56</v>
      </c>
      <c r="E2800" t="s">
        <v>2682</v>
      </c>
      <c r="F2800" t="s">
        <v>3634</v>
      </c>
      <c r="G2800">
        <v>2</v>
      </c>
      <c r="H2800">
        <v>1</v>
      </c>
      <c r="I2800">
        <v>5</v>
      </c>
      <c r="J2800">
        <v>11</v>
      </c>
      <c r="K2800">
        <v>-1.75</v>
      </c>
      <c r="L2800" s="1">
        <v>0.36842105263157798</v>
      </c>
      <c r="M2800" s="1">
        <v>0.66666666666666596</v>
      </c>
      <c r="N2800" s="1">
        <v>0.15384615384615299</v>
      </c>
      <c r="O2800" s="1">
        <v>0.25</v>
      </c>
    </row>
    <row r="2801" spans="1:15" x14ac:dyDescent="0.55000000000000004">
      <c r="A2801">
        <v>3038</v>
      </c>
      <c r="B2801" t="s">
        <v>314</v>
      </c>
      <c r="C2801" t="s">
        <v>106</v>
      </c>
      <c r="D2801" t="s">
        <v>549</v>
      </c>
      <c r="E2801" t="s">
        <v>3639</v>
      </c>
      <c r="F2801" t="s">
        <v>3418</v>
      </c>
      <c r="G2801">
        <v>1</v>
      </c>
      <c r="H2801">
        <v>1</v>
      </c>
      <c r="I2801">
        <v>12</v>
      </c>
      <c r="J2801">
        <v>5</v>
      </c>
      <c r="K2801">
        <v>-1.75</v>
      </c>
      <c r="L2801" s="1">
        <v>0.68421052631578905</v>
      </c>
      <c r="M2801" s="1">
        <v>0.5</v>
      </c>
      <c r="N2801" s="1">
        <v>0.16666666666666599</v>
      </c>
      <c r="O2801" s="1">
        <v>0.25</v>
      </c>
    </row>
    <row r="2802" spans="1:15" hidden="1" x14ac:dyDescent="0.55000000000000004">
      <c r="A2802">
        <v>3047</v>
      </c>
      <c r="B2802" t="s">
        <v>340</v>
      </c>
      <c r="C2802" t="s">
        <v>778</v>
      </c>
      <c r="D2802" t="s">
        <v>17</v>
      </c>
      <c r="E2802" t="s">
        <v>342</v>
      </c>
      <c r="F2802" t="s">
        <v>3700</v>
      </c>
      <c r="G2802">
        <v>2</v>
      </c>
      <c r="H2802">
        <v>0</v>
      </c>
      <c r="I2802">
        <v>5</v>
      </c>
      <c r="J2802">
        <v>12</v>
      </c>
      <c r="K2802">
        <v>-1.75</v>
      </c>
      <c r="L2802" s="1">
        <v>0.36842105263157798</v>
      </c>
      <c r="M2802" s="1">
        <v>1</v>
      </c>
      <c r="N2802" s="1">
        <v>0.14285714285714199</v>
      </c>
      <c r="O2802" s="1">
        <v>0.25</v>
      </c>
    </row>
    <row r="2803" spans="1:15" hidden="1" x14ac:dyDescent="0.55000000000000004">
      <c r="A2803">
        <v>3095</v>
      </c>
      <c r="B2803" t="s">
        <v>484</v>
      </c>
      <c r="C2803" t="s">
        <v>106</v>
      </c>
      <c r="D2803" t="s">
        <v>28</v>
      </c>
      <c r="E2803" t="s">
        <v>3721</v>
      </c>
      <c r="F2803" t="s">
        <v>841</v>
      </c>
      <c r="G2803">
        <v>1</v>
      </c>
      <c r="H2803">
        <v>1</v>
      </c>
      <c r="I2803">
        <v>12</v>
      </c>
      <c r="J2803">
        <v>5</v>
      </c>
      <c r="K2803">
        <v>-1.75</v>
      </c>
      <c r="L2803" s="1">
        <v>0.68421052631578905</v>
      </c>
      <c r="M2803" s="1">
        <v>0.5</v>
      </c>
      <c r="N2803" s="1">
        <v>0.16666666666666599</v>
      </c>
      <c r="O2803" s="1">
        <v>0.25</v>
      </c>
    </row>
    <row r="2804" spans="1:15" hidden="1" x14ac:dyDescent="0.55000000000000004">
      <c r="A2804">
        <v>3126</v>
      </c>
      <c r="B2804" t="s">
        <v>53</v>
      </c>
      <c r="C2804" t="s">
        <v>24</v>
      </c>
      <c r="D2804" t="s">
        <v>17</v>
      </c>
      <c r="E2804" t="s">
        <v>3728</v>
      </c>
      <c r="F2804" t="s">
        <v>2861</v>
      </c>
      <c r="G2804">
        <v>1</v>
      </c>
      <c r="H2804">
        <v>0</v>
      </c>
      <c r="I2804">
        <v>12</v>
      </c>
      <c r="J2804">
        <v>6</v>
      </c>
      <c r="K2804">
        <v>-2</v>
      </c>
      <c r="L2804" s="1">
        <v>0.68421052631578905</v>
      </c>
      <c r="M2804" s="1">
        <v>1</v>
      </c>
      <c r="N2804" s="1">
        <v>0.14285714285714199</v>
      </c>
      <c r="O2804" s="1">
        <v>0.25</v>
      </c>
    </row>
    <row r="2805" spans="1:15" hidden="1" x14ac:dyDescent="0.55000000000000004">
      <c r="A2805">
        <v>3128</v>
      </c>
      <c r="B2805" t="s">
        <v>60</v>
      </c>
      <c r="C2805" t="s">
        <v>24</v>
      </c>
      <c r="D2805" t="s">
        <v>17</v>
      </c>
      <c r="E2805" t="s">
        <v>62</v>
      </c>
      <c r="F2805" t="s">
        <v>2547</v>
      </c>
      <c r="G2805">
        <v>1</v>
      </c>
      <c r="H2805">
        <v>0</v>
      </c>
      <c r="I2805">
        <v>12</v>
      </c>
      <c r="J2805">
        <v>6</v>
      </c>
      <c r="K2805">
        <v>-2</v>
      </c>
      <c r="L2805" s="1">
        <v>0.68421052631578905</v>
      </c>
      <c r="M2805" s="1">
        <v>1</v>
      </c>
      <c r="N2805" s="1">
        <v>0.14285714285714199</v>
      </c>
      <c r="O2805" s="1">
        <v>0.25</v>
      </c>
    </row>
    <row r="2806" spans="1:15" hidden="1" x14ac:dyDescent="0.55000000000000004">
      <c r="A2806">
        <v>3131</v>
      </c>
      <c r="B2806" t="s">
        <v>69</v>
      </c>
      <c r="C2806" t="s">
        <v>24</v>
      </c>
      <c r="D2806" t="s">
        <v>17</v>
      </c>
      <c r="E2806" t="s">
        <v>71</v>
      </c>
      <c r="F2806" t="s">
        <v>3160</v>
      </c>
      <c r="G2806">
        <v>1</v>
      </c>
      <c r="H2806">
        <v>0</v>
      </c>
      <c r="I2806">
        <v>12</v>
      </c>
      <c r="J2806">
        <v>6</v>
      </c>
      <c r="K2806">
        <v>-2</v>
      </c>
      <c r="L2806" s="1">
        <v>0.68421052631578905</v>
      </c>
      <c r="M2806" s="1">
        <v>1</v>
      </c>
      <c r="N2806" s="1">
        <v>0.14285714285714199</v>
      </c>
      <c r="O2806" s="1">
        <v>0.25</v>
      </c>
    </row>
    <row r="2807" spans="1:15" x14ac:dyDescent="0.55000000000000004">
      <c r="A2807">
        <v>3177</v>
      </c>
      <c r="B2807" t="s">
        <v>212</v>
      </c>
      <c r="C2807" t="s">
        <v>24</v>
      </c>
      <c r="D2807" t="s">
        <v>549</v>
      </c>
      <c r="E2807" t="s">
        <v>3687</v>
      </c>
      <c r="F2807" t="s">
        <v>2643</v>
      </c>
      <c r="G2807">
        <v>1</v>
      </c>
      <c r="H2807">
        <v>1</v>
      </c>
      <c r="I2807">
        <v>12</v>
      </c>
      <c r="J2807">
        <v>5</v>
      </c>
      <c r="K2807">
        <v>-2</v>
      </c>
      <c r="L2807" s="1">
        <v>0.68421052631578905</v>
      </c>
      <c r="M2807" s="1">
        <v>0.5</v>
      </c>
      <c r="N2807" s="1">
        <v>0.16666666666666599</v>
      </c>
      <c r="O2807" s="1">
        <v>0.25</v>
      </c>
    </row>
    <row r="2808" spans="1:15" hidden="1" x14ac:dyDescent="0.55000000000000004">
      <c r="A2808">
        <v>3178</v>
      </c>
      <c r="B2808" t="s">
        <v>215</v>
      </c>
      <c r="C2808" t="s">
        <v>661</v>
      </c>
      <c r="D2808" t="s">
        <v>833</v>
      </c>
      <c r="E2808" t="s">
        <v>3626</v>
      </c>
      <c r="F2808" t="s">
        <v>3539</v>
      </c>
      <c r="G2808">
        <v>1</v>
      </c>
      <c r="H2808">
        <v>1</v>
      </c>
      <c r="I2808">
        <v>12</v>
      </c>
      <c r="J2808">
        <v>5</v>
      </c>
      <c r="K2808">
        <v>-2</v>
      </c>
      <c r="L2808" s="1">
        <v>0.68421052631578905</v>
      </c>
      <c r="M2808" s="1">
        <v>0.5</v>
      </c>
      <c r="N2808" s="1">
        <v>0.16666666666666599</v>
      </c>
      <c r="O2808" s="1">
        <v>0.25</v>
      </c>
    </row>
    <row r="2809" spans="1:15" hidden="1" x14ac:dyDescent="0.55000000000000004">
      <c r="A2809">
        <v>3179</v>
      </c>
      <c r="B2809" t="s">
        <v>218</v>
      </c>
      <c r="C2809" t="s">
        <v>3735</v>
      </c>
      <c r="D2809" t="s">
        <v>17</v>
      </c>
      <c r="E2809" t="s">
        <v>220</v>
      </c>
      <c r="F2809" t="s">
        <v>3736</v>
      </c>
      <c r="G2809">
        <v>2</v>
      </c>
      <c r="H2809">
        <v>0</v>
      </c>
      <c r="I2809">
        <v>5</v>
      </c>
      <c r="J2809">
        <v>12</v>
      </c>
      <c r="K2809">
        <v>-2</v>
      </c>
      <c r="L2809" s="1">
        <v>0.36842105263157798</v>
      </c>
      <c r="M2809" s="1">
        <v>1</v>
      </c>
      <c r="N2809" s="1">
        <v>0.14285714285714199</v>
      </c>
      <c r="O2809" s="1">
        <v>0.25</v>
      </c>
    </row>
    <row r="2810" spans="1:15" hidden="1" x14ac:dyDescent="0.55000000000000004">
      <c r="A2810">
        <v>3200</v>
      </c>
      <c r="B2810" t="s">
        <v>281</v>
      </c>
      <c r="C2810" t="s">
        <v>578</v>
      </c>
      <c r="D2810" t="s">
        <v>833</v>
      </c>
      <c r="E2810" t="s">
        <v>3739</v>
      </c>
      <c r="F2810" t="s">
        <v>3740</v>
      </c>
      <c r="G2810">
        <v>1</v>
      </c>
      <c r="H2810">
        <v>1</v>
      </c>
      <c r="I2810">
        <v>12</v>
      </c>
      <c r="J2810">
        <v>5</v>
      </c>
      <c r="K2810">
        <v>-2</v>
      </c>
      <c r="L2810" s="1">
        <v>0.68421052631578905</v>
      </c>
      <c r="M2810" s="1">
        <v>0.5</v>
      </c>
      <c r="N2810" s="1">
        <v>0.16666666666666599</v>
      </c>
      <c r="O2810" s="1">
        <v>0.25</v>
      </c>
    </row>
    <row r="2811" spans="1:15" hidden="1" x14ac:dyDescent="0.55000000000000004">
      <c r="A2811">
        <v>3209</v>
      </c>
      <c r="B2811" t="s">
        <v>308</v>
      </c>
      <c r="C2811" t="s">
        <v>470</v>
      </c>
      <c r="D2811" t="s">
        <v>17</v>
      </c>
      <c r="E2811" t="s">
        <v>310</v>
      </c>
      <c r="F2811" t="s">
        <v>3000</v>
      </c>
      <c r="G2811">
        <v>1</v>
      </c>
      <c r="H2811">
        <v>0</v>
      </c>
      <c r="I2811">
        <v>12</v>
      </c>
      <c r="J2811">
        <v>6</v>
      </c>
      <c r="K2811">
        <v>-2</v>
      </c>
      <c r="L2811" s="1">
        <v>0.68421052631578905</v>
      </c>
      <c r="M2811" s="1">
        <v>1</v>
      </c>
      <c r="N2811" s="1">
        <v>0.14285714285714199</v>
      </c>
      <c r="O2811" s="1">
        <v>0.25</v>
      </c>
    </row>
    <row r="2812" spans="1:15" x14ac:dyDescent="0.55000000000000004">
      <c r="A2812">
        <v>3211</v>
      </c>
      <c r="B2812" t="s">
        <v>314</v>
      </c>
      <c r="C2812" t="s">
        <v>106</v>
      </c>
      <c r="D2812" t="s">
        <v>549</v>
      </c>
      <c r="E2812" t="s">
        <v>3639</v>
      </c>
      <c r="F2812" t="s">
        <v>3418</v>
      </c>
      <c r="G2812">
        <v>1</v>
      </c>
      <c r="H2812">
        <v>1</v>
      </c>
      <c r="I2812">
        <v>12</v>
      </c>
      <c r="J2812">
        <v>5</v>
      </c>
      <c r="K2812">
        <v>-2</v>
      </c>
      <c r="L2812" s="1">
        <v>0.68421052631578905</v>
      </c>
      <c r="M2812" s="1">
        <v>0.5</v>
      </c>
      <c r="N2812" s="1">
        <v>0.16666666666666599</v>
      </c>
      <c r="O2812" s="1">
        <v>0.25</v>
      </c>
    </row>
    <row r="2813" spans="1:15" hidden="1" x14ac:dyDescent="0.55000000000000004">
      <c r="A2813">
        <v>3220</v>
      </c>
      <c r="B2813" t="s">
        <v>340</v>
      </c>
      <c r="C2813" t="s">
        <v>778</v>
      </c>
      <c r="D2813" t="s">
        <v>17</v>
      </c>
      <c r="E2813" t="s">
        <v>342</v>
      </c>
      <c r="F2813" t="s">
        <v>3700</v>
      </c>
      <c r="G2813">
        <v>2</v>
      </c>
      <c r="H2813">
        <v>0</v>
      </c>
      <c r="I2813">
        <v>5</v>
      </c>
      <c r="J2813">
        <v>12</v>
      </c>
      <c r="K2813">
        <v>-2</v>
      </c>
      <c r="L2813" s="1">
        <v>0.36842105263157798</v>
      </c>
      <c r="M2813" s="1">
        <v>1</v>
      </c>
      <c r="N2813" s="1">
        <v>0.14285714285714199</v>
      </c>
      <c r="O2813" s="1">
        <v>0.25</v>
      </c>
    </row>
    <row r="2814" spans="1:15" hidden="1" x14ac:dyDescent="0.55000000000000004">
      <c r="A2814">
        <v>3223</v>
      </c>
      <c r="B2814" t="s">
        <v>349</v>
      </c>
      <c r="C2814" t="s">
        <v>826</v>
      </c>
      <c r="D2814" t="s">
        <v>17</v>
      </c>
      <c r="E2814" t="s">
        <v>3429</v>
      </c>
      <c r="F2814" t="s">
        <v>3746</v>
      </c>
      <c r="G2814">
        <v>2</v>
      </c>
      <c r="H2814">
        <v>0</v>
      </c>
      <c r="I2814">
        <v>5</v>
      </c>
      <c r="J2814">
        <v>12</v>
      </c>
      <c r="K2814">
        <v>-2</v>
      </c>
      <c r="L2814" s="1">
        <v>0.36842105263157798</v>
      </c>
      <c r="M2814" s="1">
        <v>1</v>
      </c>
      <c r="N2814" s="1">
        <v>0.14285714285714199</v>
      </c>
      <c r="O2814" s="1">
        <v>0.25</v>
      </c>
    </row>
    <row r="2815" spans="1:15" hidden="1" x14ac:dyDescent="0.55000000000000004">
      <c r="A2815">
        <v>3230</v>
      </c>
      <c r="B2815" t="s">
        <v>370</v>
      </c>
      <c r="C2815" t="s">
        <v>922</v>
      </c>
      <c r="D2815" t="s">
        <v>17</v>
      </c>
      <c r="E2815" t="s">
        <v>372</v>
      </c>
      <c r="F2815" t="s">
        <v>3749</v>
      </c>
      <c r="G2815">
        <v>2</v>
      </c>
      <c r="H2815">
        <v>0</v>
      </c>
      <c r="I2815">
        <v>5</v>
      </c>
      <c r="J2815">
        <v>12</v>
      </c>
      <c r="K2815">
        <v>-2</v>
      </c>
      <c r="L2815" s="1">
        <v>0.36842105263157798</v>
      </c>
      <c r="M2815" s="1">
        <v>1</v>
      </c>
      <c r="N2815" s="1">
        <v>0.14285714285714199</v>
      </c>
      <c r="O2815" s="1">
        <v>0.25</v>
      </c>
    </row>
    <row r="2816" spans="1:15" x14ac:dyDescent="0.55000000000000004">
      <c r="A2816">
        <v>3274</v>
      </c>
      <c r="B2816" t="s">
        <v>501</v>
      </c>
      <c r="C2816" t="s">
        <v>106</v>
      </c>
      <c r="D2816" t="s">
        <v>549</v>
      </c>
      <c r="E2816" t="s">
        <v>3317</v>
      </c>
      <c r="F2816" t="s">
        <v>3755</v>
      </c>
      <c r="G2816">
        <v>1</v>
      </c>
      <c r="H2816">
        <v>1</v>
      </c>
      <c r="I2816">
        <v>12</v>
      </c>
      <c r="J2816">
        <v>5</v>
      </c>
      <c r="K2816">
        <v>-2</v>
      </c>
      <c r="L2816" s="1">
        <v>0.68421052631578905</v>
      </c>
      <c r="M2816" s="1">
        <v>0.5</v>
      </c>
      <c r="N2816" s="1">
        <v>0.16666666666666599</v>
      </c>
      <c r="O2816" s="1">
        <v>0.25</v>
      </c>
    </row>
    <row r="2817" spans="1:15" hidden="1" x14ac:dyDescent="0.55000000000000004">
      <c r="A2817">
        <v>3299</v>
      </c>
      <c r="B2817" t="s">
        <v>53</v>
      </c>
      <c r="C2817" t="s">
        <v>24</v>
      </c>
      <c r="D2817" t="s">
        <v>17</v>
      </c>
      <c r="E2817" t="s">
        <v>3728</v>
      </c>
      <c r="F2817" t="s">
        <v>2861</v>
      </c>
      <c r="G2817">
        <v>1</v>
      </c>
      <c r="H2817">
        <v>0</v>
      </c>
      <c r="I2817">
        <v>12</v>
      </c>
      <c r="J2817">
        <v>6</v>
      </c>
      <c r="K2817">
        <v>-2.25</v>
      </c>
      <c r="L2817" s="1">
        <v>0.68421052631578905</v>
      </c>
      <c r="M2817" s="1">
        <v>1</v>
      </c>
      <c r="N2817" s="1">
        <v>0.14285714285714199</v>
      </c>
      <c r="O2817" s="1">
        <v>0.25</v>
      </c>
    </row>
    <row r="2818" spans="1:15" hidden="1" x14ac:dyDescent="0.55000000000000004">
      <c r="A2818">
        <v>3301</v>
      </c>
      <c r="B2818" t="s">
        <v>60</v>
      </c>
      <c r="C2818" t="s">
        <v>24</v>
      </c>
      <c r="D2818" t="s">
        <v>17</v>
      </c>
      <c r="E2818" t="s">
        <v>62</v>
      </c>
      <c r="F2818" t="s">
        <v>2547</v>
      </c>
      <c r="G2818">
        <v>1</v>
      </c>
      <c r="H2818">
        <v>0</v>
      </c>
      <c r="I2818">
        <v>12</v>
      </c>
      <c r="J2818">
        <v>6</v>
      </c>
      <c r="K2818">
        <v>-2.25</v>
      </c>
      <c r="L2818" s="1">
        <v>0.68421052631578905</v>
      </c>
      <c r="M2818" s="1">
        <v>1</v>
      </c>
      <c r="N2818" s="1">
        <v>0.14285714285714199</v>
      </c>
      <c r="O2818" s="1">
        <v>0.25</v>
      </c>
    </row>
    <row r="2819" spans="1:15" hidden="1" x14ac:dyDescent="0.55000000000000004">
      <c r="A2819">
        <v>3304</v>
      </c>
      <c r="B2819" t="s">
        <v>69</v>
      </c>
      <c r="C2819" t="s">
        <v>24</v>
      </c>
      <c r="D2819" t="s">
        <v>17</v>
      </c>
      <c r="E2819" t="s">
        <v>71</v>
      </c>
      <c r="F2819" t="s">
        <v>3160</v>
      </c>
      <c r="G2819">
        <v>1</v>
      </c>
      <c r="H2819">
        <v>0</v>
      </c>
      <c r="I2819">
        <v>12</v>
      </c>
      <c r="J2819">
        <v>6</v>
      </c>
      <c r="K2819">
        <v>-2.25</v>
      </c>
      <c r="L2819" s="1">
        <v>0.68421052631578905</v>
      </c>
      <c r="M2819" s="1">
        <v>1</v>
      </c>
      <c r="N2819" s="1">
        <v>0.14285714285714199</v>
      </c>
      <c r="O2819" s="1">
        <v>0.25</v>
      </c>
    </row>
    <row r="2820" spans="1:15" hidden="1" x14ac:dyDescent="0.55000000000000004">
      <c r="A2820">
        <v>3352</v>
      </c>
      <c r="B2820" t="s">
        <v>218</v>
      </c>
      <c r="C2820" t="s">
        <v>3735</v>
      </c>
      <c r="D2820" t="s">
        <v>17</v>
      </c>
      <c r="E2820" t="s">
        <v>220</v>
      </c>
      <c r="F2820" t="s">
        <v>3736</v>
      </c>
      <c r="G2820">
        <v>2</v>
      </c>
      <c r="H2820">
        <v>0</v>
      </c>
      <c r="I2820">
        <v>5</v>
      </c>
      <c r="J2820">
        <v>12</v>
      </c>
      <c r="K2820">
        <v>-2.25</v>
      </c>
      <c r="L2820" s="1">
        <v>0.36842105263157798</v>
      </c>
      <c r="M2820" s="1">
        <v>1</v>
      </c>
      <c r="N2820" s="1">
        <v>0.14285714285714199</v>
      </c>
      <c r="O2820" s="1">
        <v>0.25</v>
      </c>
    </row>
    <row r="2821" spans="1:15" hidden="1" x14ac:dyDescent="0.55000000000000004">
      <c r="A2821">
        <v>3359</v>
      </c>
      <c r="B2821" t="s">
        <v>239</v>
      </c>
      <c r="C2821" t="s">
        <v>134</v>
      </c>
      <c r="D2821" t="s">
        <v>17</v>
      </c>
      <c r="E2821" t="s">
        <v>241</v>
      </c>
      <c r="F2821" t="s">
        <v>3691</v>
      </c>
      <c r="G2821">
        <v>1</v>
      </c>
      <c r="H2821">
        <v>0</v>
      </c>
      <c r="I2821">
        <v>12</v>
      </c>
      <c r="J2821">
        <v>6</v>
      </c>
      <c r="K2821">
        <v>-2.25</v>
      </c>
      <c r="L2821" s="1">
        <v>0.68421052631578905</v>
      </c>
      <c r="M2821" s="1">
        <v>1</v>
      </c>
      <c r="N2821" s="1">
        <v>0.14285714285714199</v>
      </c>
      <c r="O2821" s="1">
        <v>0.25</v>
      </c>
    </row>
    <row r="2822" spans="1:15" hidden="1" x14ac:dyDescent="0.55000000000000004">
      <c r="A2822">
        <v>3382</v>
      </c>
      <c r="B2822" t="s">
        <v>308</v>
      </c>
      <c r="C2822" t="s">
        <v>470</v>
      </c>
      <c r="D2822" t="s">
        <v>17</v>
      </c>
      <c r="E2822" t="s">
        <v>310</v>
      </c>
      <c r="F2822" t="s">
        <v>3000</v>
      </c>
      <c r="G2822">
        <v>1</v>
      </c>
      <c r="H2822">
        <v>0</v>
      </c>
      <c r="I2822">
        <v>12</v>
      </c>
      <c r="J2822">
        <v>6</v>
      </c>
      <c r="K2822">
        <v>-2.25</v>
      </c>
      <c r="L2822" s="1">
        <v>0.68421052631578905</v>
      </c>
      <c r="M2822" s="1">
        <v>1</v>
      </c>
      <c r="N2822" s="1">
        <v>0.14285714285714199</v>
      </c>
      <c r="O2822" s="1">
        <v>0.25</v>
      </c>
    </row>
    <row r="2823" spans="1:15" x14ac:dyDescent="0.55000000000000004">
      <c r="A2823">
        <v>3384</v>
      </c>
      <c r="B2823" t="s">
        <v>314</v>
      </c>
      <c r="C2823" t="s">
        <v>106</v>
      </c>
      <c r="D2823" t="s">
        <v>549</v>
      </c>
      <c r="E2823" t="s">
        <v>3639</v>
      </c>
      <c r="F2823" t="s">
        <v>3418</v>
      </c>
      <c r="G2823">
        <v>1</v>
      </c>
      <c r="H2823">
        <v>1</v>
      </c>
      <c r="I2823">
        <v>12</v>
      </c>
      <c r="J2823">
        <v>5</v>
      </c>
      <c r="K2823">
        <v>-2.25</v>
      </c>
      <c r="L2823" s="1">
        <v>0.68421052631578905</v>
      </c>
      <c r="M2823" s="1">
        <v>0.5</v>
      </c>
      <c r="N2823" s="1">
        <v>0.16666666666666599</v>
      </c>
      <c r="O2823" s="1">
        <v>0.25</v>
      </c>
    </row>
    <row r="2824" spans="1:15" hidden="1" x14ac:dyDescent="0.55000000000000004">
      <c r="A2824">
        <v>3393</v>
      </c>
      <c r="B2824" t="s">
        <v>340</v>
      </c>
      <c r="C2824" t="s">
        <v>778</v>
      </c>
      <c r="D2824" t="s">
        <v>17</v>
      </c>
      <c r="E2824" t="s">
        <v>342</v>
      </c>
      <c r="F2824" t="s">
        <v>3700</v>
      </c>
      <c r="G2824">
        <v>2</v>
      </c>
      <c r="H2824">
        <v>0</v>
      </c>
      <c r="I2824">
        <v>5</v>
      </c>
      <c r="J2824">
        <v>12</v>
      </c>
      <c r="K2824">
        <v>-2.25</v>
      </c>
      <c r="L2824" s="1">
        <v>0.36842105263157798</v>
      </c>
      <c r="M2824" s="1">
        <v>1</v>
      </c>
      <c r="N2824" s="1">
        <v>0.14285714285714199</v>
      </c>
      <c r="O2824" s="1">
        <v>0.25</v>
      </c>
    </row>
    <row r="2825" spans="1:15" hidden="1" x14ac:dyDescent="0.55000000000000004">
      <c r="A2825">
        <v>3417</v>
      </c>
      <c r="B2825" t="s">
        <v>410</v>
      </c>
      <c r="C2825" t="s">
        <v>156</v>
      </c>
      <c r="D2825" t="s">
        <v>17</v>
      </c>
      <c r="E2825" t="s">
        <v>412</v>
      </c>
      <c r="F2825" t="s">
        <v>3771</v>
      </c>
      <c r="G2825">
        <v>1</v>
      </c>
      <c r="H2825">
        <v>0</v>
      </c>
      <c r="I2825">
        <v>12</v>
      </c>
      <c r="J2825">
        <v>6</v>
      </c>
      <c r="K2825">
        <v>-2.25</v>
      </c>
      <c r="L2825" s="1">
        <v>0.68421052631578905</v>
      </c>
      <c r="M2825" s="1">
        <v>1</v>
      </c>
      <c r="N2825" s="1">
        <v>0.14285714285714199</v>
      </c>
      <c r="O2825" s="1">
        <v>0.25</v>
      </c>
    </row>
    <row r="2826" spans="1:15" x14ac:dyDescent="0.55000000000000004">
      <c r="A2826">
        <v>3447</v>
      </c>
      <c r="B2826" t="s">
        <v>501</v>
      </c>
      <c r="C2826" t="s">
        <v>106</v>
      </c>
      <c r="D2826" t="s">
        <v>549</v>
      </c>
      <c r="E2826" t="s">
        <v>3317</v>
      </c>
      <c r="F2826" t="s">
        <v>3755</v>
      </c>
      <c r="G2826">
        <v>1</v>
      </c>
      <c r="H2826">
        <v>1</v>
      </c>
      <c r="I2826">
        <v>12</v>
      </c>
      <c r="J2826">
        <v>5</v>
      </c>
      <c r="K2826">
        <v>-2.25</v>
      </c>
      <c r="L2826" s="1">
        <v>0.68421052631578905</v>
      </c>
      <c r="M2826" s="1">
        <v>0.5</v>
      </c>
      <c r="N2826" s="1">
        <v>0.16666666666666599</v>
      </c>
      <c r="O2826" s="1">
        <v>0.25</v>
      </c>
    </row>
    <row r="2827" spans="1:15" hidden="1" x14ac:dyDescent="0.55000000000000004">
      <c r="A2827">
        <v>3472</v>
      </c>
      <c r="B2827" t="s">
        <v>53</v>
      </c>
      <c r="C2827" t="s">
        <v>24</v>
      </c>
      <c r="D2827" t="s">
        <v>17</v>
      </c>
      <c r="E2827" t="s">
        <v>3728</v>
      </c>
      <c r="F2827" t="s">
        <v>2861</v>
      </c>
      <c r="G2827">
        <v>1</v>
      </c>
      <c r="H2827">
        <v>0</v>
      </c>
      <c r="I2827">
        <v>12</v>
      </c>
      <c r="J2827">
        <v>6</v>
      </c>
      <c r="K2827">
        <v>-2.5</v>
      </c>
      <c r="L2827" s="1">
        <v>0.68421052631578905</v>
      </c>
      <c r="M2827" s="1">
        <v>1</v>
      </c>
      <c r="N2827" s="1">
        <v>0.14285714285714199</v>
      </c>
      <c r="O2827" s="1">
        <v>0.25</v>
      </c>
    </row>
    <row r="2828" spans="1:15" hidden="1" x14ac:dyDescent="0.55000000000000004">
      <c r="A2828">
        <v>3474</v>
      </c>
      <c r="B2828" t="s">
        <v>60</v>
      </c>
      <c r="C2828" t="s">
        <v>24</v>
      </c>
      <c r="D2828" t="s">
        <v>17</v>
      </c>
      <c r="E2828" t="s">
        <v>62</v>
      </c>
      <c r="F2828" t="s">
        <v>2547</v>
      </c>
      <c r="G2828">
        <v>1</v>
      </c>
      <c r="H2828">
        <v>0</v>
      </c>
      <c r="I2828">
        <v>12</v>
      </c>
      <c r="J2828">
        <v>6</v>
      </c>
      <c r="K2828">
        <v>-2.5</v>
      </c>
      <c r="L2828" s="1">
        <v>0.68421052631578905</v>
      </c>
      <c r="M2828" s="1">
        <v>1</v>
      </c>
      <c r="N2828" s="1">
        <v>0.14285714285714199</v>
      </c>
      <c r="O2828" s="1">
        <v>0.25</v>
      </c>
    </row>
    <row r="2829" spans="1:15" hidden="1" x14ac:dyDescent="0.55000000000000004">
      <c r="A2829">
        <v>3477</v>
      </c>
      <c r="B2829" t="s">
        <v>69</v>
      </c>
      <c r="C2829" t="s">
        <v>24</v>
      </c>
      <c r="D2829" t="s">
        <v>17</v>
      </c>
      <c r="E2829" t="s">
        <v>71</v>
      </c>
      <c r="F2829" t="s">
        <v>3160</v>
      </c>
      <c r="G2829">
        <v>1</v>
      </c>
      <c r="H2829">
        <v>0</v>
      </c>
      <c r="I2829">
        <v>12</v>
      </c>
      <c r="J2829">
        <v>6</v>
      </c>
      <c r="K2829">
        <v>-2.5</v>
      </c>
      <c r="L2829" s="1">
        <v>0.68421052631578905</v>
      </c>
      <c r="M2829" s="1">
        <v>1</v>
      </c>
      <c r="N2829" s="1">
        <v>0.14285714285714199</v>
      </c>
      <c r="O2829" s="1">
        <v>0.25</v>
      </c>
    </row>
    <row r="2830" spans="1:15" hidden="1" x14ac:dyDescent="0.55000000000000004">
      <c r="A2830">
        <v>3501</v>
      </c>
      <c r="B2830" t="s">
        <v>144</v>
      </c>
      <c r="C2830" t="s">
        <v>24</v>
      </c>
      <c r="D2830" t="s">
        <v>17</v>
      </c>
      <c r="E2830" t="s">
        <v>146</v>
      </c>
      <c r="F2830" t="s">
        <v>3370</v>
      </c>
      <c r="G2830">
        <v>1</v>
      </c>
      <c r="H2830">
        <v>0</v>
      </c>
      <c r="I2830">
        <v>12</v>
      </c>
      <c r="J2830">
        <v>6</v>
      </c>
      <c r="K2830">
        <v>-2.5</v>
      </c>
      <c r="L2830" s="1">
        <v>0.68421052631578905</v>
      </c>
      <c r="M2830" s="1">
        <v>1</v>
      </c>
      <c r="N2830" s="1">
        <v>0.14285714285714199</v>
      </c>
      <c r="O2830" s="1">
        <v>0.25</v>
      </c>
    </row>
    <row r="2831" spans="1:15" hidden="1" x14ac:dyDescent="0.55000000000000004">
      <c r="A2831">
        <v>3525</v>
      </c>
      <c r="B2831" t="s">
        <v>218</v>
      </c>
      <c r="C2831" t="s">
        <v>3735</v>
      </c>
      <c r="D2831" t="s">
        <v>17</v>
      </c>
      <c r="E2831" t="s">
        <v>220</v>
      </c>
      <c r="F2831" t="s">
        <v>3736</v>
      </c>
      <c r="G2831">
        <v>2</v>
      </c>
      <c r="H2831">
        <v>0</v>
      </c>
      <c r="I2831">
        <v>5</v>
      </c>
      <c r="J2831">
        <v>12</v>
      </c>
      <c r="K2831">
        <v>-2.5</v>
      </c>
      <c r="L2831" s="1">
        <v>0.36842105263157798</v>
      </c>
      <c r="M2831" s="1">
        <v>1</v>
      </c>
      <c r="N2831" s="1">
        <v>0.14285714285714199</v>
      </c>
      <c r="O2831" s="1">
        <v>0.25</v>
      </c>
    </row>
    <row r="2832" spans="1:15" hidden="1" x14ac:dyDescent="0.55000000000000004">
      <c r="A2832">
        <v>3532</v>
      </c>
      <c r="B2832" t="s">
        <v>239</v>
      </c>
      <c r="C2832" t="s">
        <v>134</v>
      </c>
      <c r="D2832" t="s">
        <v>17</v>
      </c>
      <c r="E2832" t="s">
        <v>241</v>
      </c>
      <c r="F2832" t="s">
        <v>3691</v>
      </c>
      <c r="G2832">
        <v>1</v>
      </c>
      <c r="H2832">
        <v>0</v>
      </c>
      <c r="I2832">
        <v>12</v>
      </c>
      <c r="J2832">
        <v>6</v>
      </c>
      <c r="K2832">
        <v>-2.5</v>
      </c>
      <c r="L2832" s="1">
        <v>0.68421052631578905</v>
      </c>
      <c r="M2832" s="1">
        <v>1</v>
      </c>
      <c r="N2832" s="1">
        <v>0.14285714285714199</v>
      </c>
      <c r="O2832" s="1">
        <v>0.25</v>
      </c>
    </row>
    <row r="2833" spans="1:15" hidden="1" x14ac:dyDescent="0.55000000000000004">
      <c r="A2833">
        <v>3555</v>
      </c>
      <c r="B2833" t="s">
        <v>308</v>
      </c>
      <c r="C2833" t="s">
        <v>470</v>
      </c>
      <c r="D2833" t="s">
        <v>17</v>
      </c>
      <c r="E2833" t="s">
        <v>310</v>
      </c>
      <c r="F2833" t="s">
        <v>3000</v>
      </c>
      <c r="G2833">
        <v>1</v>
      </c>
      <c r="H2833">
        <v>0</v>
      </c>
      <c r="I2833">
        <v>12</v>
      </c>
      <c r="J2833">
        <v>6</v>
      </c>
      <c r="K2833">
        <v>-2.5</v>
      </c>
      <c r="L2833" s="1">
        <v>0.68421052631578905</v>
      </c>
      <c r="M2833" s="1">
        <v>1</v>
      </c>
      <c r="N2833" s="1">
        <v>0.14285714285714199</v>
      </c>
      <c r="O2833" s="1">
        <v>0.25</v>
      </c>
    </row>
    <row r="2834" spans="1:15" x14ac:dyDescent="0.55000000000000004">
      <c r="A2834">
        <v>3557</v>
      </c>
      <c r="B2834" t="s">
        <v>314</v>
      </c>
      <c r="C2834" t="s">
        <v>106</v>
      </c>
      <c r="D2834" t="s">
        <v>549</v>
      </c>
      <c r="E2834" t="s">
        <v>3639</v>
      </c>
      <c r="F2834" t="s">
        <v>3418</v>
      </c>
      <c r="G2834">
        <v>1</v>
      </c>
      <c r="H2834">
        <v>1</v>
      </c>
      <c r="I2834">
        <v>12</v>
      </c>
      <c r="J2834">
        <v>5</v>
      </c>
      <c r="K2834">
        <v>-2.5</v>
      </c>
      <c r="L2834" s="1">
        <v>0.68421052631578905</v>
      </c>
      <c r="M2834" s="1">
        <v>0.5</v>
      </c>
      <c r="N2834" s="1">
        <v>0.16666666666666599</v>
      </c>
      <c r="O2834" s="1">
        <v>0.25</v>
      </c>
    </row>
    <row r="2835" spans="1:15" hidden="1" x14ac:dyDescent="0.55000000000000004">
      <c r="A2835">
        <v>3564</v>
      </c>
      <c r="B2835" t="s">
        <v>334</v>
      </c>
      <c r="C2835" t="s">
        <v>134</v>
      </c>
      <c r="D2835" t="s">
        <v>17</v>
      </c>
      <c r="E2835" t="s">
        <v>336</v>
      </c>
      <c r="F2835" t="s">
        <v>3783</v>
      </c>
      <c r="G2835">
        <v>1</v>
      </c>
      <c r="H2835">
        <v>0</v>
      </c>
      <c r="I2835">
        <v>12</v>
      </c>
      <c r="J2835">
        <v>6</v>
      </c>
      <c r="K2835">
        <v>-2.5</v>
      </c>
      <c r="L2835" s="1">
        <v>0.68421052631578905</v>
      </c>
      <c r="M2835" s="1">
        <v>1</v>
      </c>
      <c r="N2835" s="1">
        <v>0.14285714285714199</v>
      </c>
      <c r="O2835" s="1">
        <v>0.25</v>
      </c>
    </row>
    <row r="2836" spans="1:15" hidden="1" x14ac:dyDescent="0.55000000000000004">
      <c r="A2836">
        <v>3566</v>
      </c>
      <c r="B2836" t="s">
        <v>340</v>
      </c>
      <c r="C2836" t="s">
        <v>778</v>
      </c>
      <c r="D2836" t="s">
        <v>17</v>
      </c>
      <c r="E2836" t="s">
        <v>342</v>
      </c>
      <c r="F2836" t="s">
        <v>3700</v>
      </c>
      <c r="G2836">
        <v>2</v>
      </c>
      <c r="H2836">
        <v>0</v>
      </c>
      <c r="I2836">
        <v>5</v>
      </c>
      <c r="J2836">
        <v>12</v>
      </c>
      <c r="K2836">
        <v>-2.5</v>
      </c>
      <c r="L2836" s="1">
        <v>0.36842105263157798</v>
      </c>
      <c r="M2836" s="1">
        <v>1</v>
      </c>
      <c r="N2836" s="1">
        <v>0.14285714285714199</v>
      </c>
      <c r="O2836" s="1">
        <v>0.25</v>
      </c>
    </row>
    <row r="2837" spans="1:15" hidden="1" x14ac:dyDescent="0.55000000000000004">
      <c r="A2837">
        <v>1481</v>
      </c>
      <c r="B2837" t="s">
        <v>314</v>
      </c>
      <c r="C2837" t="s">
        <v>741</v>
      </c>
      <c r="D2837" t="s">
        <v>1676</v>
      </c>
      <c r="E2837" t="s">
        <v>1677</v>
      </c>
      <c r="F2837" t="s">
        <v>1678</v>
      </c>
      <c r="G2837">
        <v>2</v>
      </c>
      <c r="H2837">
        <v>9</v>
      </c>
      <c r="I2837">
        <v>4</v>
      </c>
      <c r="J2837">
        <v>4</v>
      </c>
      <c r="K2837">
        <v>0.5</v>
      </c>
      <c r="L2837" s="1">
        <v>0.31578947368421001</v>
      </c>
      <c r="M2837" s="1">
        <v>0.18181818181818099</v>
      </c>
      <c r="N2837" s="1">
        <v>0.33333333333333298</v>
      </c>
      <c r="O2837" s="1">
        <v>0.23529411764705799</v>
      </c>
    </row>
    <row r="2838" spans="1:15" hidden="1" x14ac:dyDescent="0.55000000000000004">
      <c r="A2838">
        <v>1643</v>
      </c>
      <c r="B2838" t="s">
        <v>281</v>
      </c>
      <c r="C2838" t="s">
        <v>961</v>
      </c>
      <c r="D2838" t="s">
        <v>1994</v>
      </c>
      <c r="E2838" t="s">
        <v>1995</v>
      </c>
      <c r="F2838" t="s">
        <v>1658</v>
      </c>
      <c r="G2838">
        <v>2</v>
      </c>
      <c r="H2838">
        <v>9</v>
      </c>
      <c r="I2838">
        <v>4</v>
      </c>
      <c r="J2838">
        <v>4</v>
      </c>
      <c r="K2838">
        <v>0.25</v>
      </c>
      <c r="L2838" s="1">
        <v>0.31578947368421001</v>
      </c>
      <c r="M2838" s="1">
        <v>0.18181818181818099</v>
      </c>
      <c r="N2838" s="1">
        <v>0.33333333333333298</v>
      </c>
      <c r="O2838" s="1">
        <v>0.23529411764705799</v>
      </c>
    </row>
    <row r="2839" spans="1:15" hidden="1" x14ac:dyDescent="0.55000000000000004">
      <c r="A2839">
        <v>1919</v>
      </c>
      <c r="B2839" t="s">
        <v>66</v>
      </c>
      <c r="C2839" t="s">
        <v>2188</v>
      </c>
      <c r="D2839" t="s">
        <v>2552</v>
      </c>
      <c r="E2839" t="s">
        <v>2553</v>
      </c>
      <c r="F2839" t="s">
        <v>2191</v>
      </c>
      <c r="G2839">
        <v>2</v>
      </c>
      <c r="H2839">
        <v>7</v>
      </c>
      <c r="I2839">
        <v>4</v>
      </c>
      <c r="J2839">
        <v>6</v>
      </c>
      <c r="K2839">
        <v>-0.25</v>
      </c>
      <c r="L2839" s="1">
        <v>0.31578947368421001</v>
      </c>
      <c r="M2839" s="1">
        <v>0.22222222222222199</v>
      </c>
      <c r="N2839" s="1">
        <v>0.25</v>
      </c>
      <c r="O2839" s="1">
        <v>0.23529411764705799</v>
      </c>
    </row>
    <row r="2840" spans="1:15" hidden="1" x14ac:dyDescent="0.55000000000000004">
      <c r="A2840">
        <v>2021</v>
      </c>
      <c r="B2840" t="s">
        <v>376</v>
      </c>
      <c r="C2840" t="s">
        <v>1166</v>
      </c>
      <c r="D2840" t="s">
        <v>2748</v>
      </c>
      <c r="E2840" t="s">
        <v>2749</v>
      </c>
      <c r="F2840" t="s">
        <v>2750</v>
      </c>
      <c r="G2840">
        <v>2</v>
      </c>
      <c r="H2840">
        <v>4</v>
      </c>
      <c r="I2840">
        <v>4</v>
      </c>
      <c r="J2840">
        <v>9</v>
      </c>
      <c r="K2840">
        <v>-0.25</v>
      </c>
      <c r="L2840" s="1">
        <v>0.31578947368421001</v>
      </c>
      <c r="M2840" s="1">
        <v>0.33333333333333298</v>
      </c>
      <c r="N2840" s="1">
        <v>0.18181818181818099</v>
      </c>
      <c r="O2840" s="1">
        <v>0.23529411764705799</v>
      </c>
    </row>
    <row r="2841" spans="1:15" hidden="1" x14ac:dyDescent="0.55000000000000004">
      <c r="A2841">
        <v>2242</v>
      </c>
      <c r="B2841" t="s">
        <v>519</v>
      </c>
      <c r="C2841" t="s">
        <v>3125</v>
      </c>
      <c r="D2841" t="s">
        <v>1808</v>
      </c>
      <c r="E2841" t="s">
        <v>1809</v>
      </c>
      <c r="F2841" t="s">
        <v>3126</v>
      </c>
      <c r="G2841">
        <v>2</v>
      </c>
      <c r="H2841">
        <v>7</v>
      </c>
      <c r="I2841">
        <v>4</v>
      </c>
      <c r="J2841">
        <v>6</v>
      </c>
      <c r="K2841">
        <v>-0.5</v>
      </c>
      <c r="L2841" s="1">
        <v>0.31578947368421001</v>
      </c>
      <c r="M2841" s="1">
        <v>0.22222222222222199</v>
      </c>
      <c r="N2841" s="1">
        <v>0.25</v>
      </c>
      <c r="O2841" s="1">
        <v>0.23529411764705799</v>
      </c>
    </row>
    <row r="2842" spans="1:15" hidden="1" x14ac:dyDescent="0.55000000000000004">
      <c r="A2842">
        <v>2324</v>
      </c>
      <c r="B2842" t="s">
        <v>248</v>
      </c>
      <c r="C2842" t="s">
        <v>1038</v>
      </c>
      <c r="D2842" t="s">
        <v>389</v>
      </c>
      <c r="E2842" t="s">
        <v>2667</v>
      </c>
      <c r="F2842" t="s">
        <v>3229</v>
      </c>
      <c r="G2842">
        <v>2</v>
      </c>
      <c r="H2842">
        <v>1</v>
      </c>
      <c r="I2842">
        <v>4</v>
      </c>
      <c r="J2842">
        <v>12</v>
      </c>
      <c r="K2842">
        <v>-0.75</v>
      </c>
      <c r="L2842" s="1">
        <v>0.31578947368421001</v>
      </c>
      <c r="M2842" s="1">
        <v>0.66666666666666596</v>
      </c>
      <c r="N2842" s="1">
        <v>0.14285714285714199</v>
      </c>
      <c r="O2842" s="1">
        <v>0.23529411764705799</v>
      </c>
    </row>
    <row r="2843" spans="1:15" hidden="1" x14ac:dyDescent="0.55000000000000004">
      <c r="A2843">
        <v>2328</v>
      </c>
      <c r="B2843" t="s">
        <v>260</v>
      </c>
      <c r="C2843" t="s">
        <v>1080</v>
      </c>
      <c r="D2843" t="s">
        <v>17</v>
      </c>
      <c r="E2843" t="s">
        <v>262</v>
      </c>
      <c r="F2843" t="s">
        <v>3235</v>
      </c>
      <c r="G2843">
        <v>2</v>
      </c>
      <c r="H2843">
        <v>0</v>
      </c>
      <c r="I2843">
        <v>4</v>
      </c>
      <c r="J2843">
        <v>13</v>
      </c>
      <c r="K2843">
        <v>-0.75</v>
      </c>
      <c r="L2843" s="1">
        <v>0.31578947368421001</v>
      </c>
      <c r="M2843" s="1">
        <v>1</v>
      </c>
      <c r="N2843" s="1">
        <v>0.133333333333333</v>
      </c>
      <c r="O2843" s="1">
        <v>0.23529411764705799</v>
      </c>
    </row>
    <row r="2844" spans="1:15" hidden="1" x14ac:dyDescent="0.55000000000000004">
      <c r="A2844">
        <v>2415</v>
      </c>
      <c r="B2844" t="s">
        <v>519</v>
      </c>
      <c r="C2844" t="s">
        <v>3125</v>
      </c>
      <c r="D2844" t="s">
        <v>1808</v>
      </c>
      <c r="E2844" t="s">
        <v>1809</v>
      </c>
      <c r="F2844" t="s">
        <v>3126</v>
      </c>
      <c r="G2844">
        <v>2</v>
      </c>
      <c r="H2844">
        <v>7</v>
      </c>
      <c r="I2844">
        <v>4</v>
      </c>
      <c r="J2844">
        <v>6</v>
      </c>
      <c r="K2844">
        <v>-0.75</v>
      </c>
      <c r="L2844" s="1">
        <v>0.31578947368421001</v>
      </c>
      <c r="M2844" s="1">
        <v>0.22222222222222199</v>
      </c>
      <c r="N2844" s="1">
        <v>0.25</v>
      </c>
      <c r="O2844" s="1">
        <v>0.23529411764705799</v>
      </c>
    </row>
    <row r="2845" spans="1:15" hidden="1" x14ac:dyDescent="0.55000000000000004">
      <c r="A2845">
        <v>2446</v>
      </c>
      <c r="B2845" t="s">
        <v>90</v>
      </c>
      <c r="C2845" t="s">
        <v>700</v>
      </c>
      <c r="D2845" t="s">
        <v>17</v>
      </c>
      <c r="E2845" t="s">
        <v>92</v>
      </c>
      <c r="F2845" t="s">
        <v>3358</v>
      </c>
      <c r="G2845">
        <v>2</v>
      </c>
      <c r="H2845">
        <v>0</v>
      </c>
      <c r="I2845">
        <v>4</v>
      </c>
      <c r="J2845">
        <v>13</v>
      </c>
      <c r="K2845">
        <v>-1</v>
      </c>
      <c r="L2845" s="1">
        <v>0.31578947368421001</v>
      </c>
      <c r="M2845" s="1">
        <v>1</v>
      </c>
      <c r="N2845" s="1">
        <v>0.133333333333333</v>
      </c>
      <c r="O2845" s="1">
        <v>0.23529411764705799</v>
      </c>
    </row>
    <row r="2846" spans="1:15" hidden="1" x14ac:dyDescent="0.55000000000000004">
      <c r="A2846">
        <v>2759</v>
      </c>
      <c r="B2846" t="s">
        <v>513</v>
      </c>
      <c r="C2846" t="s">
        <v>940</v>
      </c>
      <c r="D2846" t="s">
        <v>17</v>
      </c>
      <c r="E2846" t="s">
        <v>515</v>
      </c>
      <c r="F2846" t="s">
        <v>3601</v>
      </c>
      <c r="G2846">
        <v>2</v>
      </c>
      <c r="H2846">
        <v>0</v>
      </c>
      <c r="I2846">
        <v>4</v>
      </c>
      <c r="J2846">
        <v>13</v>
      </c>
      <c r="K2846">
        <v>-1.25</v>
      </c>
      <c r="L2846" s="1">
        <v>0.31578947368421001</v>
      </c>
      <c r="M2846" s="1">
        <v>1</v>
      </c>
      <c r="N2846" s="1">
        <v>0.133333333333333</v>
      </c>
      <c r="O2846" s="1">
        <v>0.23529411764705799</v>
      </c>
    </row>
    <row r="2847" spans="1:15" hidden="1" x14ac:dyDescent="0.55000000000000004">
      <c r="A2847">
        <v>2879</v>
      </c>
      <c r="B2847" t="s">
        <v>355</v>
      </c>
      <c r="C2847" t="s">
        <v>1255</v>
      </c>
      <c r="D2847" t="s">
        <v>17</v>
      </c>
      <c r="E2847" t="s">
        <v>357</v>
      </c>
      <c r="F2847" t="s">
        <v>3655</v>
      </c>
      <c r="G2847">
        <v>2</v>
      </c>
      <c r="H2847">
        <v>0</v>
      </c>
      <c r="I2847">
        <v>4</v>
      </c>
      <c r="J2847">
        <v>13</v>
      </c>
      <c r="K2847">
        <v>-1.5</v>
      </c>
      <c r="L2847" s="1">
        <v>0.31578947368421001</v>
      </c>
      <c r="M2847" s="1">
        <v>1</v>
      </c>
      <c r="N2847" s="1">
        <v>0.133333333333333</v>
      </c>
      <c r="O2847" s="1">
        <v>0.23529411764705799</v>
      </c>
    </row>
    <row r="2848" spans="1:15" hidden="1" x14ac:dyDescent="0.55000000000000004">
      <c r="A2848">
        <v>2932</v>
      </c>
      <c r="B2848" t="s">
        <v>513</v>
      </c>
      <c r="C2848" t="s">
        <v>940</v>
      </c>
      <c r="D2848" t="s">
        <v>17</v>
      </c>
      <c r="E2848" t="s">
        <v>515</v>
      </c>
      <c r="F2848" t="s">
        <v>3601</v>
      </c>
      <c r="G2848">
        <v>2</v>
      </c>
      <c r="H2848">
        <v>0</v>
      </c>
      <c r="I2848">
        <v>4</v>
      </c>
      <c r="J2848">
        <v>13</v>
      </c>
      <c r="K2848">
        <v>-1.5</v>
      </c>
      <c r="L2848" s="1">
        <v>0.31578947368421001</v>
      </c>
      <c r="M2848" s="1">
        <v>1</v>
      </c>
      <c r="N2848" s="1">
        <v>0.133333333333333</v>
      </c>
      <c r="O2848" s="1">
        <v>0.23529411764705799</v>
      </c>
    </row>
    <row r="2849" spans="1:15" hidden="1" x14ac:dyDescent="0.55000000000000004">
      <c r="A2849">
        <v>3052</v>
      </c>
      <c r="B2849" t="s">
        <v>355</v>
      </c>
      <c r="C2849" t="s">
        <v>1255</v>
      </c>
      <c r="D2849" t="s">
        <v>17</v>
      </c>
      <c r="E2849" t="s">
        <v>357</v>
      </c>
      <c r="F2849" t="s">
        <v>3655</v>
      </c>
      <c r="G2849">
        <v>2</v>
      </c>
      <c r="H2849">
        <v>0</v>
      </c>
      <c r="I2849">
        <v>4</v>
      </c>
      <c r="J2849">
        <v>13</v>
      </c>
      <c r="K2849">
        <v>-1.75</v>
      </c>
      <c r="L2849" s="1">
        <v>0.31578947368421001</v>
      </c>
      <c r="M2849" s="1">
        <v>1</v>
      </c>
      <c r="N2849" s="1">
        <v>0.133333333333333</v>
      </c>
      <c r="O2849" s="1">
        <v>0.23529411764705799</v>
      </c>
    </row>
    <row r="2850" spans="1:15" hidden="1" x14ac:dyDescent="0.55000000000000004">
      <c r="A2850">
        <v>3105</v>
      </c>
      <c r="B2850" t="s">
        <v>513</v>
      </c>
      <c r="C2850" t="s">
        <v>940</v>
      </c>
      <c r="D2850" t="s">
        <v>17</v>
      </c>
      <c r="E2850" t="s">
        <v>515</v>
      </c>
      <c r="F2850" t="s">
        <v>3601</v>
      </c>
      <c r="G2850">
        <v>2</v>
      </c>
      <c r="H2850">
        <v>0</v>
      </c>
      <c r="I2850">
        <v>4</v>
      </c>
      <c r="J2850">
        <v>13</v>
      </c>
      <c r="K2850">
        <v>-1.75</v>
      </c>
      <c r="L2850" s="1">
        <v>0.31578947368421001</v>
      </c>
      <c r="M2850" s="1">
        <v>1</v>
      </c>
      <c r="N2850" s="1">
        <v>0.133333333333333</v>
      </c>
      <c r="O2850" s="1">
        <v>0.23529411764705799</v>
      </c>
    </row>
    <row r="2851" spans="1:15" hidden="1" x14ac:dyDescent="0.55000000000000004">
      <c r="A2851">
        <v>3278</v>
      </c>
      <c r="B2851" t="s">
        <v>513</v>
      </c>
      <c r="C2851" t="s">
        <v>940</v>
      </c>
      <c r="D2851" t="s">
        <v>17</v>
      </c>
      <c r="E2851" t="s">
        <v>515</v>
      </c>
      <c r="F2851" t="s">
        <v>3601</v>
      </c>
      <c r="G2851">
        <v>2</v>
      </c>
      <c r="H2851">
        <v>0</v>
      </c>
      <c r="I2851">
        <v>4</v>
      </c>
      <c r="J2851">
        <v>13</v>
      </c>
      <c r="K2851">
        <v>-2</v>
      </c>
      <c r="L2851" s="1">
        <v>0.31578947368421001</v>
      </c>
      <c r="M2851" s="1">
        <v>1</v>
      </c>
      <c r="N2851" s="1">
        <v>0.133333333333333</v>
      </c>
      <c r="O2851" s="1">
        <v>0.23529411764705799</v>
      </c>
    </row>
    <row r="2852" spans="1:15" hidden="1" x14ac:dyDescent="0.55000000000000004">
      <c r="A2852">
        <v>3437</v>
      </c>
      <c r="B2852" t="s">
        <v>471</v>
      </c>
      <c r="C2852" t="s">
        <v>3774</v>
      </c>
      <c r="D2852" t="s">
        <v>17</v>
      </c>
      <c r="E2852" t="s">
        <v>473</v>
      </c>
      <c r="F2852" t="s">
        <v>3775</v>
      </c>
      <c r="G2852">
        <v>2</v>
      </c>
      <c r="H2852">
        <v>0</v>
      </c>
      <c r="I2852">
        <v>4</v>
      </c>
      <c r="J2852">
        <v>13</v>
      </c>
      <c r="K2852">
        <v>-2.25</v>
      </c>
      <c r="L2852" s="1">
        <v>0.31578947368421001</v>
      </c>
      <c r="M2852" s="1">
        <v>1</v>
      </c>
      <c r="N2852" s="1">
        <v>0.133333333333333</v>
      </c>
      <c r="O2852" s="1">
        <v>0.23529411764705799</v>
      </c>
    </row>
    <row r="2853" spans="1:15" hidden="1" x14ac:dyDescent="0.55000000000000004">
      <c r="A2853">
        <v>3451</v>
      </c>
      <c r="B2853" t="s">
        <v>513</v>
      </c>
      <c r="C2853" t="s">
        <v>940</v>
      </c>
      <c r="D2853" t="s">
        <v>17</v>
      </c>
      <c r="E2853" t="s">
        <v>515</v>
      </c>
      <c r="F2853" t="s">
        <v>3601</v>
      </c>
      <c r="G2853">
        <v>2</v>
      </c>
      <c r="H2853">
        <v>0</v>
      </c>
      <c r="I2853">
        <v>4</v>
      </c>
      <c r="J2853">
        <v>13</v>
      </c>
      <c r="K2853">
        <v>-2.25</v>
      </c>
      <c r="L2853" s="1">
        <v>0.31578947368421001</v>
      </c>
      <c r="M2853" s="1">
        <v>1</v>
      </c>
      <c r="N2853" s="1">
        <v>0.133333333333333</v>
      </c>
      <c r="O2853" s="1">
        <v>0.23529411764705799</v>
      </c>
    </row>
    <row r="2854" spans="1:15" hidden="1" x14ac:dyDescent="0.55000000000000004">
      <c r="A2854">
        <v>3610</v>
      </c>
      <c r="B2854" t="s">
        <v>471</v>
      </c>
      <c r="C2854" t="s">
        <v>3774</v>
      </c>
      <c r="D2854" t="s">
        <v>17</v>
      </c>
      <c r="E2854" t="s">
        <v>473</v>
      </c>
      <c r="F2854" t="s">
        <v>3775</v>
      </c>
      <c r="G2854">
        <v>2</v>
      </c>
      <c r="H2854">
        <v>0</v>
      </c>
      <c r="I2854">
        <v>4</v>
      </c>
      <c r="J2854">
        <v>13</v>
      </c>
      <c r="K2854">
        <v>-2.5</v>
      </c>
      <c r="L2854" s="1">
        <v>0.31578947368421001</v>
      </c>
      <c r="M2854" s="1">
        <v>1</v>
      </c>
      <c r="N2854" s="1">
        <v>0.133333333333333</v>
      </c>
      <c r="O2854" s="1">
        <v>0.23529411764705799</v>
      </c>
    </row>
    <row r="2855" spans="1:15" hidden="1" x14ac:dyDescent="0.55000000000000004">
      <c r="A2855">
        <v>3624</v>
      </c>
      <c r="B2855" t="s">
        <v>513</v>
      </c>
      <c r="C2855" t="s">
        <v>940</v>
      </c>
      <c r="D2855" t="s">
        <v>17</v>
      </c>
      <c r="E2855" t="s">
        <v>515</v>
      </c>
      <c r="F2855" t="s">
        <v>3601</v>
      </c>
      <c r="G2855">
        <v>2</v>
      </c>
      <c r="H2855">
        <v>0</v>
      </c>
      <c r="I2855">
        <v>4</v>
      </c>
      <c r="J2855">
        <v>13</v>
      </c>
      <c r="K2855">
        <v>-2.5</v>
      </c>
      <c r="L2855" s="1">
        <v>0.31578947368421001</v>
      </c>
      <c r="M2855" s="1">
        <v>1</v>
      </c>
      <c r="N2855" s="1">
        <v>0.133333333333333</v>
      </c>
      <c r="O2855" s="1">
        <v>0.23529411764705799</v>
      </c>
    </row>
    <row r="2856" spans="1:15" hidden="1" x14ac:dyDescent="0.55000000000000004">
      <c r="A2856">
        <v>1470</v>
      </c>
      <c r="B2856" t="s">
        <v>281</v>
      </c>
      <c r="C2856" t="s">
        <v>961</v>
      </c>
      <c r="D2856" t="s">
        <v>1656</v>
      </c>
      <c r="E2856" t="s">
        <v>1657</v>
      </c>
      <c r="F2856" t="s">
        <v>1658</v>
      </c>
      <c r="G2856">
        <v>2</v>
      </c>
      <c r="H2856">
        <v>10</v>
      </c>
      <c r="I2856">
        <v>3</v>
      </c>
      <c r="J2856">
        <v>4</v>
      </c>
      <c r="K2856">
        <v>0.5</v>
      </c>
      <c r="L2856" s="1">
        <v>0.26315789473684198</v>
      </c>
      <c r="M2856" s="1">
        <v>0.16666666666666599</v>
      </c>
      <c r="N2856" s="1">
        <v>0.33333333333333298</v>
      </c>
      <c r="O2856" s="1">
        <v>0.22222222222222199</v>
      </c>
    </row>
    <row r="2857" spans="1:15" hidden="1" x14ac:dyDescent="0.55000000000000004">
      <c r="A2857">
        <v>1746</v>
      </c>
      <c r="B2857" t="s">
        <v>66</v>
      </c>
      <c r="C2857" t="s">
        <v>2188</v>
      </c>
      <c r="D2857" t="s">
        <v>2189</v>
      </c>
      <c r="E2857" t="s">
        <v>2190</v>
      </c>
      <c r="F2857" t="s">
        <v>2191</v>
      </c>
      <c r="G2857">
        <v>2</v>
      </c>
      <c r="H2857">
        <v>8</v>
      </c>
      <c r="I2857">
        <v>3</v>
      </c>
      <c r="J2857">
        <v>6</v>
      </c>
      <c r="K2857">
        <v>0</v>
      </c>
      <c r="L2857" s="1">
        <v>0.26315789473684198</v>
      </c>
      <c r="M2857" s="1">
        <v>0.2</v>
      </c>
      <c r="N2857" s="1">
        <v>0.25</v>
      </c>
      <c r="O2857" s="1">
        <v>0.22222222222222199</v>
      </c>
    </row>
    <row r="2858" spans="1:15" hidden="1" x14ac:dyDescent="0.55000000000000004">
      <c r="A2858">
        <v>2047</v>
      </c>
      <c r="B2858" t="s">
        <v>452</v>
      </c>
      <c r="C2858" t="s">
        <v>2793</v>
      </c>
      <c r="D2858" t="s">
        <v>1888</v>
      </c>
      <c r="E2858" t="s">
        <v>2466</v>
      </c>
      <c r="F2858" t="s">
        <v>2794</v>
      </c>
      <c r="G2858">
        <v>2</v>
      </c>
      <c r="H2858">
        <v>3</v>
      </c>
      <c r="I2858">
        <v>3</v>
      </c>
      <c r="J2858">
        <v>11</v>
      </c>
      <c r="K2858">
        <v>-0.25</v>
      </c>
      <c r="L2858" s="1">
        <v>0.26315789473684198</v>
      </c>
      <c r="M2858" s="1">
        <v>0.4</v>
      </c>
      <c r="N2858" s="1">
        <v>0.15384615384615299</v>
      </c>
      <c r="O2858" s="1">
        <v>0.22222222222222199</v>
      </c>
    </row>
    <row r="2859" spans="1:15" hidden="1" x14ac:dyDescent="0.55000000000000004">
      <c r="A2859">
        <v>2055</v>
      </c>
      <c r="B2859" t="s">
        <v>478</v>
      </c>
      <c r="C2859" t="s">
        <v>1483</v>
      </c>
      <c r="D2859" t="s">
        <v>2485</v>
      </c>
      <c r="E2859" t="s">
        <v>2486</v>
      </c>
      <c r="F2859" t="s">
        <v>2809</v>
      </c>
      <c r="G2859">
        <v>2</v>
      </c>
      <c r="H2859">
        <v>7</v>
      </c>
      <c r="I2859">
        <v>3</v>
      </c>
      <c r="J2859">
        <v>7</v>
      </c>
      <c r="K2859">
        <v>-0.25</v>
      </c>
      <c r="L2859" s="1">
        <v>0.26315789473684198</v>
      </c>
      <c r="M2859" s="1">
        <v>0.22222222222222199</v>
      </c>
      <c r="N2859" s="1">
        <v>0.22222222222222199</v>
      </c>
      <c r="O2859" s="1">
        <v>0.22222222222222199</v>
      </c>
    </row>
    <row r="2860" spans="1:15" hidden="1" x14ac:dyDescent="0.55000000000000004">
      <c r="A2860">
        <v>2116</v>
      </c>
      <c r="B2860" t="s">
        <v>141</v>
      </c>
      <c r="C2860" t="s">
        <v>2908</v>
      </c>
      <c r="D2860" t="s">
        <v>244</v>
      </c>
      <c r="E2860" t="s">
        <v>2909</v>
      </c>
      <c r="F2860" t="s">
        <v>2910</v>
      </c>
      <c r="G2860">
        <v>2</v>
      </c>
      <c r="H2860">
        <v>1</v>
      </c>
      <c r="I2860">
        <v>3</v>
      </c>
      <c r="J2860">
        <v>13</v>
      </c>
      <c r="K2860">
        <v>-0.5</v>
      </c>
      <c r="L2860" s="1">
        <v>0.26315789473684198</v>
      </c>
      <c r="M2860" s="1">
        <v>0.66666666666666596</v>
      </c>
      <c r="N2860" s="1">
        <v>0.133333333333333</v>
      </c>
      <c r="O2860" s="1">
        <v>0.22222222222222199</v>
      </c>
    </row>
    <row r="2861" spans="1:15" hidden="1" x14ac:dyDescent="0.55000000000000004">
      <c r="A2861">
        <v>2215</v>
      </c>
      <c r="B2861" t="s">
        <v>437</v>
      </c>
      <c r="C2861" t="s">
        <v>1214</v>
      </c>
      <c r="D2861" t="s">
        <v>3082</v>
      </c>
      <c r="E2861" t="s">
        <v>3083</v>
      </c>
      <c r="F2861" t="s">
        <v>3084</v>
      </c>
      <c r="G2861">
        <v>2</v>
      </c>
      <c r="H2861">
        <v>7</v>
      </c>
      <c r="I2861">
        <v>3</v>
      </c>
      <c r="J2861">
        <v>7</v>
      </c>
      <c r="K2861">
        <v>-0.5</v>
      </c>
      <c r="L2861" s="1">
        <v>0.26315789473684198</v>
      </c>
      <c r="M2861" s="1">
        <v>0.22222222222222199</v>
      </c>
      <c r="N2861" s="1">
        <v>0.22222222222222199</v>
      </c>
      <c r="O2861" s="1">
        <v>0.22222222222222199</v>
      </c>
    </row>
    <row r="2862" spans="1:15" hidden="1" x14ac:dyDescent="0.55000000000000004">
      <c r="A2862">
        <v>2223</v>
      </c>
      <c r="B2862" t="s">
        <v>461</v>
      </c>
      <c r="C2862" t="s">
        <v>211</v>
      </c>
      <c r="D2862" t="s">
        <v>3095</v>
      </c>
      <c r="E2862" t="s">
        <v>3096</v>
      </c>
      <c r="F2862" t="s">
        <v>2178</v>
      </c>
      <c r="G2862">
        <v>1</v>
      </c>
      <c r="H2862">
        <v>3</v>
      </c>
      <c r="I2862">
        <v>11</v>
      </c>
      <c r="J2862">
        <v>4</v>
      </c>
      <c r="K2862">
        <v>-0.5</v>
      </c>
      <c r="L2862" s="1">
        <v>0.63157894736842102</v>
      </c>
      <c r="M2862" s="1">
        <v>0.25</v>
      </c>
      <c r="N2862" s="1">
        <v>0.2</v>
      </c>
      <c r="O2862" s="1">
        <v>0.22222222222222199</v>
      </c>
    </row>
    <row r="2863" spans="1:15" hidden="1" x14ac:dyDescent="0.55000000000000004">
      <c r="A2863">
        <v>2310</v>
      </c>
      <c r="B2863" t="s">
        <v>205</v>
      </c>
      <c r="C2863" t="s">
        <v>156</v>
      </c>
      <c r="D2863" t="s">
        <v>1959</v>
      </c>
      <c r="E2863" t="s">
        <v>3216</v>
      </c>
      <c r="F2863" t="s">
        <v>3217</v>
      </c>
      <c r="G2863">
        <v>1</v>
      </c>
      <c r="H2863">
        <v>2</v>
      </c>
      <c r="I2863">
        <v>11</v>
      </c>
      <c r="J2863">
        <v>5</v>
      </c>
      <c r="K2863">
        <v>-0.75</v>
      </c>
      <c r="L2863" s="1">
        <v>0.63157894736842102</v>
      </c>
      <c r="M2863" s="1">
        <v>0.33333333333333298</v>
      </c>
      <c r="N2863" s="1">
        <v>0.16666666666666599</v>
      </c>
      <c r="O2863" s="1">
        <v>0.22222222222222199</v>
      </c>
    </row>
    <row r="2864" spans="1:15" hidden="1" x14ac:dyDescent="0.55000000000000004">
      <c r="A2864">
        <v>2368</v>
      </c>
      <c r="B2864" t="s">
        <v>379</v>
      </c>
      <c r="C2864" t="s">
        <v>1060</v>
      </c>
      <c r="D2864" t="s">
        <v>3045</v>
      </c>
      <c r="E2864" t="s">
        <v>3046</v>
      </c>
      <c r="F2864" t="s">
        <v>3278</v>
      </c>
      <c r="G2864">
        <v>2</v>
      </c>
      <c r="H2864">
        <v>2</v>
      </c>
      <c r="I2864">
        <v>3</v>
      </c>
      <c r="J2864">
        <v>12</v>
      </c>
      <c r="K2864">
        <v>-0.75</v>
      </c>
      <c r="L2864" s="1">
        <v>0.26315789473684198</v>
      </c>
      <c r="M2864" s="1">
        <v>0.5</v>
      </c>
      <c r="N2864" s="1">
        <v>0.14285714285714199</v>
      </c>
      <c r="O2864" s="1">
        <v>0.22222222222222199</v>
      </c>
    </row>
    <row r="2865" spans="1:15" hidden="1" x14ac:dyDescent="0.55000000000000004">
      <c r="A2865">
        <v>2388</v>
      </c>
      <c r="B2865" t="s">
        <v>437</v>
      </c>
      <c r="C2865" t="s">
        <v>1214</v>
      </c>
      <c r="D2865" t="s">
        <v>3082</v>
      </c>
      <c r="E2865" t="s">
        <v>3083</v>
      </c>
      <c r="F2865" t="s">
        <v>3084</v>
      </c>
      <c r="G2865">
        <v>2</v>
      </c>
      <c r="H2865">
        <v>7</v>
      </c>
      <c r="I2865">
        <v>3</v>
      </c>
      <c r="J2865">
        <v>7</v>
      </c>
      <c r="K2865">
        <v>-0.75</v>
      </c>
      <c r="L2865" s="1">
        <v>0.26315789473684198</v>
      </c>
      <c r="M2865" s="1">
        <v>0.22222222222222199</v>
      </c>
      <c r="N2865" s="1">
        <v>0.22222222222222199</v>
      </c>
      <c r="O2865" s="1">
        <v>0.22222222222222199</v>
      </c>
    </row>
    <row r="2866" spans="1:15" hidden="1" x14ac:dyDescent="0.55000000000000004">
      <c r="A2866">
        <v>2425</v>
      </c>
      <c r="B2866" t="s">
        <v>25</v>
      </c>
      <c r="C2866" t="s">
        <v>470</v>
      </c>
      <c r="D2866" t="s">
        <v>17</v>
      </c>
      <c r="E2866" t="s">
        <v>3333</v>
      </c>
      <c r="F2866" t="s">
        <v>3140</v>
      </c>
      <c r="G2866">
        <v>1</v>
      </c>
      <c r="H2866">
        <v>0</v>
      </c>
      <c r="I2866">
        <v>11</v>
      </c>
      <c r="J2866">
        <v>7</v>
      </c>
      <c r="K2866">
        <v>-1</v>
      </c>
      <c r="L2866" s="1">
        <v>0.63157894736842102</v>
      </c>
      <c r="M2866" s="1">
        <v>1</v>
      </c>
      <c r="N2866" s="1">
        <v>0.125</v>
      </c>
      <c r="O2866" s="1">
        <v>0.22222222222222199</v>
      </c>
    </row>
    <row r="2867" spans="1:15" hidden="1" x14ac:dyDescent="0.55000000000000004">
      <c r="A2867">
        <v>2436</v>
      </c>
      <c r="B2867" t="s">
        <v>60</v>
      </c>
      <c r="C2867" t="s">
        <v>24</v>
      </c>
      <c r="D2867" t="s">
        <v>551</v>
      </c>
      <c r="E2867" t="s">
        <v>3348</v>
      </c>
      <c r="F2867" t="s">
        <v>2547</v>
      </c>
      <c r="G2867">
        <v>1</v>
      </c>
      <c r="H2867">
        <v>1</v>
      </c>
      <c r="I2867">
        <v>11</v>
      </c>
      <c r="J2867">
        <v>6</v>
      </c>
      <c r="K2867">
        <v>-1</v>
      </c>
      <c r="L2867" s="1">
        <v>0.63157894736842102</v>
      </c>
      <c r="M2867" s="1">
        <v>0.5</v>
      </c>
      <c r="N2867" s="1">
        <v>0.14285714285714199</v>
      </c>
      <c r="O2867" s="1">
        <v>0.22222222222222199</v>
      </c>
    </row>
    <row r="2868" spans="1:15" hidden="1" x14ac:dyDescent="0.55000000000000004">
      <c r="A2868">
        <v>2439</v>
      </c>
      <c r="B2868" t="s">
        <v>69</v>
      </c>
      <c r="C2868" t="s">
        <v>24</v>
      </c>
      <c r="D2868" t="s">
        <v>389</v>
      </c>
      <c r="E2868" t="s">
        <v>3351</v>
      </c>
      <c r="F2868" t="s">
        <v>3160</v>
      </c>
      <c r="G2868">
        <v>1</v>
      </c>
      <c r="H2868">
        <v>1</v>
      </c>
      <c r="I2868">
        <v>11</v>
      </c>
      <c r="J2868">
        <v>6</v>
      </c>
      <c r="K2868">
        <v>-1</v>
      </c>
      <c r="L2868" s="1">
        <v>0.63157894736842102</v>
      </c>
      <c r="M2868" s="1">
        <v>0.5</v>
      </c>
      <c r="N2868" s="1">
        <v>0.14285714285714199</v>
      </c>
      <c r="O2868" s="1">
        <v>0.22222222222222199</v>
      </c>
    </row>
    <row r="2869" spans="1:15" hidden="1" x14ac:dyDescent="0.55000000000000004">
      <c r="A2869">
        <v>2460</v>
      </c>
      <c r="B2869" t="s">
        <v>135</v>
      </c>
      <c r="C2869" t="s">
        <v>3366</v>
      </c>
      <c r="D2869" t="s">
        <v>17</v>
      </c>
      <c r="E2869" t="s">
        <v>137</v>
      </c>
      <c r="F2869" t="s">
        <v>3367</v>
      </c>
      <c r="G2869">
        <v>2</v>
      </c>
      <c r="H2869">
        <v>0</v>
      </c>
      <c r="I2869">
        <v>3</v>
      </c>
      <c r="J2869">
        <v>14</v>
      </c>
      <c r="K2869">
        <v>-1</v>
      </c>
      <c r="L2869" s="1">
        <v>0.26315789473684198</v>
      </c>
      <c r="M2869" s="1">
        <v>1</v>
      </c>
      <c r="N2869" s="1">
        <v>0.125</v>
      </c>
      <c r="O2869" s="1">
        <v>0.22222222222222199</v>
      </c>
    </row>
    <row r="2870" spans="1:15" hidden="1" x14ac:dyDescent="0.55000000000000004">
      <c r="A2870">
        <v>2467</v>
      </c>
      <c r="B2870" t="s">
        <v>157</v>
      </c>
      <c r="C2870" t="s">
        <v>211</v>
      </c>
      <c r="D2870" t="s">
        <v>17</v>
      </c>
      <c r="E2870" t="s">
        <v>159</v>
      </c>
      <c r="F2870" t="s">
        <v>3376</v>
      </c>
      <c r="G2870">
        <v>1</v>
      </c>
      <c r="H2870">
        <v>0</v>
      </c>
      <c r="I2870">
        <v>11</v>
      </c>
      <c r="J2870">
        <v>7</v>
      </c>
      <c r="K2870">
        <v>-1</v>
      </c>
      <c r="L2870" s="1">
        <v>0.63157894736842102</v>
      </c>
      <c r="M2870" s="1">
        <v>1</v>
      </c>
      <c r="N2870" s="1">
        <v>0.125</v>
      </c>
      <c r="O2870" s="1">
        <v>0.22222222222222199</v>
      </c>
    </row>
    <row r="2871" spans="1:15" x14ac:dyDescent="0.55000000000000004">
      <c r="A2871">
        <v>2507</v>
      </c>
      <c r="B2871" t="s">
        <v>278</v>
      </c>
      <c r="C2871" t="s">
        <v>211</v>
      </c>
      <c r="D2871" t="s">
        <v>549</v>
      </c>
      <c r="E2871" t="s">
        <v>3408</v>
      </c>
      <c r="F2871" t="s">
        <v>2686</v>
      </c>
      <c r="G2871">
        <v>1</v>
      </c>
      <c r="H2871">
        <v>1</v>
      </c>
      <c r="I2871">
        <v>11</v>
      </c>
      <c r="J2871">
        <v>6</v>
      </c>
      <c r="K2871">
        <v>-1</v>
      </c>
      <c r="L2871" s="1">
        <v>0.63157894736842102</v>
      </c>
      <c r="M2871" s="1">
        <v>0.5</v>
      </c>
      <c r="N2871" s="1">
        <v>0.14285714285714199</v>
      </c>
      <c r="O2871" s="1">
        <v>0.22222222222222199</v>
      </c>
    </row>
    <row r="2872" spans="1:15" hidden="1" x14ac:dyDescent="0.55000000000000004">
      <c r="A2872">
        <v>2519</v>
      </c>
      <c r="B2872" t="s">
        <v>314</v>
      </c>
      <c r="C2872" t="s">
        <v>106</v>
      </c>
      <c r="D2872" t="s">
        <v>1051</v>
      </c>
      <c r="E2872" t="s">
        <v>3252</v>
      </c>
      <c r="F2872" t="s">
        <v>3418</v>
      </c>
      <c r="G2872">
        <v>1</v>
      </c>
      <c r="H2872">
        <v>2</v>
      </c>
      <c r="I2872">
        <v>11</v>
      </c>
      <c r="J2872">
        <v>5</v>
      </c>
      <c r="K2872">
        <v>-1</v>
      </c>
      <c r="L2872" s="1">
        <v>0.63157894736842102</v>
      </c>
      <c r="M2872" s="1">
        <v>0.33333333333333298</v>
      </c>
      <c r="N2872" s="1">
        <v>0.16666666666666599</v>
      </c>
      <c r="O2872" s="1">
        <v>0.22222222222222199</v>
      </c>
    </row>
    <row r="2873" spans="1:15" hidden="1" x14ac:dyDescent="0.55000000000000004">
      <c r="A2873">
        <v>2573</v>
      </c>
      <c r="B2873" t="s">
        <v>475</v>
      </c>
      <c r="C2873" t="s">
        <v>3467</v>
      </c>
      <c r="D2873" t="s">
        <v>17</v>
      </c>
      <c r="E2873" t="s">
        <v>477</v>
      </c>
      <c r="F2873" t="s">
        <v>3468</v>
      </c>
      <c r="G2873">
        <v>2</v>
      </c>
      <c r="H2873">
        <v>0</v>
      </c>
      <c r="I2873">
        <v>3</v>
      </c>
      <c r="J2873">
        <v>14</v>
      </c>
      <c r="K2873">
        <v>-1</v>
      </c>
      <c r="L2873" s="1">
        <v>0.26315789473684198</v>
      </c>
      <c r="M2873" s="1">
        <v>1</v>
      </c>
      <c r="N2873" s="1">
        <v>0.125</v>
      </c>
      <c r="O2873" s="1">
        <v>0.22222222222222199</v>
      </c>
    </row>
    <row r="2874" spans="1:15" hidden="1" x14ac:dyDescent="0.55000000000000004">
      <c r="A2874">
        <v>2598</v>
      </c>
      <c r="B2874" t="s">
        <v>25</v>
      </c>
      <c r="C2874" t="s">
        <v>470</v>
      </c>
      <c r="D2874" t="s">
        <v>17</v>
      </c>
      <c r="E2874" t="s">
        <v>3333</v>
      </c>
      <c r="F2874" t="s">
        <v>3140</v>
      </c>
      <c r="G2874">
        <v>1</v>
      </c>
      <c r="H2874">
        <v>0</v>
      </c>
      <c r="I2874">
        <v>11</v>
      </c>
      <c r="J2874">
        <v>7</v>
      </c>
      <c r="K2874">
        <v>-1.25</v>
      </c>
      <c r="L2874" s="1">
        <v>0.63157894736842102</v>
      </c>
      <c r="M2874" s="1">
        <v>1</v>
      </c>
      <c r="N2874" s="1">
        <v>0.125</v>
      </c>
      <c r="O2874" s="1">
        <v>0.22222222222222199</v>
      </c>
    </row>
    <row r="2875" spans="1:15" hidden="1" x14ac:dyDescent="0.55000000000000004">
      <c r="A2875">
        <v>2600</v>
      </c>
      <c r="B2875" t="s">
        <v>32</v>
      </c>
      <c r="C2875" t="s">
        <v>24</v>
      </c>
      <c r="D2875" t="s">
        <v>3497</v>
      </c>
      <c r="E2875" t="s">
        <v>3498</v>
      </c>
      <c r="F2875" t="s">
        <v>3336</v>
      </c>
      <c r="G2875">
        <v>1</v>
      </c>
      <c r="H2875">
        <v>2</v>
      </c>
      <c r="I2875">
        <v>11</v>
      </c>
      <c r="J2875">
        <v>5</v>
      </c>
      <c r="K2875">
        <v>-1.25</v>
      </c>
      <c r="L2875" s="1">
        <v>0.63157894736842102</v>
      </c>
      <c r="M2875" s="1">
        <v>0.33333333333333298</v>
      </c>
      <c r="N2875" s="1">
        <v>0.16666666666666599</v>
      </c>
      <c r="O2875" s="1">
        <v>0.22222222222222199</v>
      </c>
    </row>
    <row r="2876" spans="1:15" hidden="1" x14ac:dyDescent="0.55000000000000004">
      <c r="A2876">
        <v>2609</v>
      </c>
      <c r="B2876" t="s">
        <v>60</v>
      </c>
      <c r="C2876" t="s">
        <v>24</v>
      </c>
      <c r="D2876" t="s">
        <v>551</v>
      </c>
      <c r="E2876" t="s">
        <v>3348</v>
      </c>
      <c r="F2876" t="s">
        <v>2547</v>
      </c>
      <c r="G2876">
        <v>1</v>
      </c>
      <c r="H2876">
        <v>1</v>
      </c>
      <c r="I2876">
        <v>11</v>
      </c>
      <c r="J2876">
        <v>6</v>
      </c>
      <c r="K2876">
        <v>-1.25</v>
      </c>
      <c r="L2876" s="1">
        <v>0.63157894736842102</v>
      </c>
      <c r="M2876" s="1">
        <v>0.5</v>
      </c>
      <c r="N2876" s="1">
        <v>0.14285714285714199</v>
      </c>
      <c r="O2876" s="1">
        <v>0.22222222222222199</v>
      </c>
    </row>
    <row r="2877" spans="1:15" hidden="1" x14ac:dyDescent="0.55000000000000004">
      <c r="A2877">
        <v>2612</v>
      </c>
      <c r="B2877" t="s">
        <v>69</v>
      </c>
      <c r="C2877" t="s">
        <v>24</v>
      </c>
      <c r="D2877" t="s">
        <v>389</v>
      </c>
      <c r="E2877" t="s">
        <v>3351</v>
      </c>
      <c r="F2877" t="s">
        <v>3160</v>
      </c>
      <c r="G2877">
        <v>1</v>
      </c>
      <c r="H2877">
        <v>1</v>
      </c>
      <c r="I2877">
        <v>11</v>
      </c>
      <c r="J2877">
        <v>6</v>
      </c>
      <c r="K2877">
        <v>-1.25</v>
      </c>
      <c r="L2877" s="1">
        <v>0.63157894736842102</v>
      </c>
      <c r="M2877" s="1">
        <v>0.5</v>
      </c>
      <c r="N2877" s="1">
        <v>0.14285714285714199</v>
      </c>
      <c r="O2877" s="1">
        <v>0.22222222222222199</v>
      </c>
    </row>
    <row r="2878" spans="1:15" hidden="1" x14ac:dyDescent="0.55000000000000004">
      <c r="A2878">
        <v>2633</v>
      </c>
      <c r="B2878" t="s">
        <v>135</v>
      </c>
      <c r="C2878" t="s">
        <v>3366</v>
      </c>
      <c r="D2878" t="s">
        <v>17</v>
      </c>
      <c r="E2878" t="s">
        <v>137</v>
      </c>
      <c r="F2878" t="s">
        <v>3367</v>
      </c>
      <c r="G2878">
        <v>2</v>
      </c>
      <c r="H2878">
        <v>0</v>
      </c>
      <c r="I2878">
        <v>3</v>
      </c>
      <c r="J2878">
        <v>14</v>
      </c>
      <c r="K2878">
        <v>-1.25</v>
      </c>
      <c r="L2878" s="1">
        <v>0.26315789473684198</v>
      </c>
      <c r="M2878" s="1">
        <v>1</v>
      </c>
      <c r="N2878" s="1">
        <v>0.125</v>
      </c>
      <c r="O2878" s="1">
        <v>0.22222222222222199</v>
      </c>
    </row>
    <row r="2879" spans="1:15" hidden="1" x14ac:dyDescent="0.55000000000000004">
      <c r="A2879">
        <v>2640</v>
      </c>
      <c r="B2879" t="s">
        <v>157</v>
      </c>
      <c r="C2879" t="s">
        <v>211</v>
      </c>
      <c r="D2879" t="s">
        <v>17</v>
      </c>
      <c r="E2879" t="s">
        <v>159</v>
      </c>
      <c r="F2879" t="s">
        <v>3376</v>
      </c>
      <c r="G2879">
        <v>1</v>
      </c>
      <c r="H2879">
        <v>0</v>
      </c>
      <c r="I2879">
        <v>11</v>
      </c>
      <c r="J2879">
        <v>7</v>
      </c>
      <c r="K2879">
        <v>-1.25</v>
      </c>
      <c r="L2879" s="1">
        <v>0.63157894736842102</v>
      </c>
      <c r="M2879" s="1">
        <v>1</v>
      </c>
      <c r="N2879" s="1">
        <v>0.125</v>
      </c>
      <c r="O2879" s="1">
        <v>0.22222222222222199</v>
      </c>
    </row>
    <row r="2880" spans="1:15" hidden="1" x14ac:dyDescent="0.55000000000000004">
      <c r="A2880">
        <v>2655</v>
      </c>
      <c r="B2880" t="s">
        <v>202</v>
      </c>
      <c r="C2880" t="s">
        <v>1895</v>
      </c>
      <c r="D2880" t="s">
        <v>1383</v>
      </c>
      <c r="E2880" t="s">
        <v>3536</v>
      </c>
      <c r="F2880" t="s">
        <v>3537</v>
      </c>
      <c r="G2880">
        <v>2</v>
      </c>
      <c r="H2880">
        <v>2</v>
      </c>
      <c r="I2880">
        <v>3</v>
      </c>
      <c r="J2880">
        <v>12</v>
      </c>
      <c r="K2880">
        <v>-1.25</v>
      </c>
      <c r="L2880" s="1">
        <v>0.26315789473684198</v>
      </c>
      <c r="M2880" s="1">
        <v>0.5</v>
      </c>
      <c r="N2880" s="1">
        <v>0.14285714285714199</v>
      </c>
      <c r="O2880" s="1">
        <v>0.22222222222222199</v>
      </c>
    </row>
    <row r="2881" spans="1:15" hidden="1" x14ac:dyDescent="0.55000000000000004">
      <c r="A2881">
        <v>2671</v>
      </c>
      <c r="B2881" t="s">
        <v>251</v>
      </c>
      <c r="C2881" t="s">
        <v>551</v>
      </c>
      <c r="D2881" t="s">
        <v>1666</v>
      </c>
      <c r="E2881" t="s">
        <v>3546</v>
      </c>
      <c r="F2881" t="s">
        <v>2669</v>
      </c>
      <c r="G2881">
        <v>1</v>
      </c>
      <c r="H2881">
        <v>2</v>
      </c>
      <c r="I2881">
        <v>11</v>
      </c>
      <c r="J2881">
        <v>5</v>
      </c>
      <c r="K2881">
        <v>-1.25</v>
      </c>
      <c r="L2881" s="1">
        <v>0.63157894736842102</v>
      </c>
      <c r="M2881" s="1">
        <v>0.33333333333333298</v>
      </c>
      <c r="N2881" s="1">
        <v>0.16666666666666599</v>
      </c>
      <c r="O2881" s="1">
        <v>0.22222222222222199</v>
      </c>
    </row>
    <row r="2882" spans="1:15" hidden="1" x14ac:dyDescent="0.55000000000000004">
      <c r="A2882">
        <v>2675</v>
      </c>
      <c r="B2882" t="s">
        <v>263</v>
      </c>
      <c r="C2882" t="s">
        <v>24</v>
      </c>
      <c r="D2882" t="s">
        <v>17</v>
      </c>
      <c r="E2882" t="s">
        <v>265</v>
      </c>
      <c r="F2882" t="s">
        <v>3548</v>
      </c>
      <c r="G2882">
        <v>1</v>
      </c>
      <c r="H2882">
        <v>0</v>
      </c>
      <c r="I2882">
        <v>11</v>
      </c>
      <c r="J2882">
        <v>7</v>
      </c>
      <c r="K2882">
        <v>-1.25</v>
      </c>
      <c r="L2882" s="1">
        <v>0.63157894736842102</v>
      </c>
      <c r="M2882" s="1">
        <v>1</v>
      </c>
      <c r="N2882" s="1">
        <v>0.125</v>
      </c>
      <c r="O2882" s="1">
        <v>0.22222222222222199</v>
      </c>
    </row>
    <row r="2883" spans="1:15" hidden="1" x14ac:dyDescent="0.55000000000000004">
      <c r="A2883">
        <v>2692</v>
      </c>
      <c r="B2883" t="s">
        <v>314</v>
      </c>
      <c r="C2883" t="s">
        <v>106</v>
      </c>
      <c r="D2883" t="s">
        <v>1051</v>
      </c>
      <c r="E2883" t="s">
        <v>3252</v>
      </c>
      <c r="F2883" t="s">
        <v>3418</v>
      </c>
      <c r="G2883">
        <v>1</v>
      </c>
      <c r="H2883">
        <v>2</v>
      </c>
      <c r="I2883">
        <v>11</v>
      </c>
      <c r="J2883">
        <v>5</v>
      </c>
      <c r="K2883">
        <v>-1.25</v>
      </c>
      <c r="L2883" s="1">
        <v>0.63157894736842102</v>
      </c>
      <c r="M2883" s="1">
        <v>0.33333333333333298</v>
      </c>
      <c r="N2883" s="1">
        <v>0.16666666666666599</v>
      </c>
      <c r="O2883" s="1">
        <v>0.22222222222222199</v>
      </c>
    </row>
    <row r="2884" spans="1:15" hidden="1" x14ac:dyDescent="0.55000000000000004">
      <c r="A2884">
        <v>2718</v>
      </c>
      <c r="B2884" t="s">
        <v>390</v>
      </c>
      <c r="C2884" t="s">
        <v>578</v>
      </c>
      <c r="D2884" t="s">
        <v>17</v>
      </c>
      <c r="E2884" t="s">
        <v>392</v>
      </c>
      <c r="F2884" t="s">
        <v>3577</v>
      </c>
      <c r="G2884">
        <v>1</v>
      </c>
      <c r="H2884">
        <v>0</v>
      </c>
      <c r="I2884">
        <v>11</v>
      </c>
      <c r="J2884">
        <v>7</v>
      </c>
      <c r="K2884">
        <v>-1.25</v>
      </c>
      <c r="L2884" s="1">
        <v>0.63157894736842102</v>
      </c>
      <c r="M2884" s="1">
        <v>1</v>
      </c>
      <c r="N2884" s="1">
        <v>0.125</v>
      </c>
      <c r="O2884" s="1">
        <v>0.22222222222222199</v>
      </c>
    </row>
    <row r="2885" spans="1:15" hidden="1" x14ac:dyDescent="0.55000000000000004">
      <c r="A2885">
        <v>2746</v>
      </c>
      <c r="B2885" t="s">
        <v>475</v>
      </c>
      <c r="C2885" t="s">
        <v>3467</v>
      </c>
      <c r="D2885" t="s">
        <v>17</v>
      </c>
      <c r="E2885" t="s">
        <v>477</v>
      </c>
      <c r="F2885" t="s">
        <v>3468</v>
      </c>
      <c r="G2885">
        <v>2</v>
      </c>
      <c r="H2885">
        <v>0</v>
      </c>
      <c r="I2885">
        <v>3</v>
      </c>
      <c r="J2885">
        <v>14</v>
      </c>
      <c r="K2885">
        <v>-1.25</v>
      </c>
      <c r="L2885" s="1">
        <v>0.26315789473684198</v>
      </c>
      <c r="M2885" s="1">
        <v>1</v>
      </c>
      <c r="N2885" s="1">
        <v>0.125</v>
      </c>
      <c r="O2885" s="1">
        <v>0.22222222222222199</v>
      </c>
    </row>
    <row r="2886" spans="1:15" hidden="1" x14ac:dyDescent="0.55000000000000004">
      <c r="A2886">
        <v>2748</v>
      </c>
      <c r="B2886" t="s">
        <v>481</v>
      </c>
      <c r="C2886" t="s">
        <v>578</v>
      </c>
      <c r="D2886" t="s">
        <v>268</v>
      </c>
      <c r="E2886" t="s">
        <v>3593</v>
      </c>
      <c r="F2886" t="s">
        <v>3473</v>
      </c>
      <c r="G2886">
        <v>1</v>
      </c>
      <c r="H2886">
        <v>2</v>
      </c>
      <c r="I2886">
        <v>11</v>
      </c>
      <c r="J2886">
        <v>5</v>
      </c>
      <c r="K2886">
        <v>-1.25</v>
      </c>
      <c r="L2886" s="1">
        <v>0.63157894736842102</v>
      </c>
      <c r="M2886" s="1">
        <v>0.33333333333333298</v>
      </c>
      <c r="N2886" s="1">
        <v>0.16666666666666599</v>
      </c>
      <c r="O2886" s="1">
        <v>0.22222222222222199</v>
      </c>
    </row>
    <row r="2887" spans="1:15" hidden="1" x14ac:dyDescent="0.55000000000000004">
      <c r="A2887">
        <v>2771</v>
      </c>
      <c r="B2887" t="s">
        <v>25</v>
      </c>
      <c r="C2887" t="s">
        <v>470</v>
      </c>
      <c r="D2887" t="s">
        <v>17</v>
      </c>
      <c r="E2887" t="s">
        <v>3333</v>
      </c>
      <c r="F2887" t="s">
        <v>3140</v>
      </c>
      <c r="G2887">
        <v>1</v>
      </c>
      <c r="H2887">
        <v>0</v>
      </c>
      <c r="I2887">
        <v>11</v>
      </c>
      <c r="J2887">
        <v>7</v>
      </c>
      <c r="K2887">
        <v>-1.5</v>
      </c>
      <c r="L2887" s="1">
        <v>0.63157894736842102</v>
      </c>
      <c r="M2887" s="1">
        <v>1</v>
      </c>
      <c r="N2887" s="1">
        <v>0.125</v>
      </c>
      <c r="O2887" s="1">
        <v>0.22222222222222199</v>
      </c>
    </row>
    <row r="2888" spans="1:15" x14ac:dyDescent="0.55000000000000004">
      <c r="A2888">
        <v>2780</v>
      </c>
      <c r="B2888" t="s">
        <v>53</v>
      </c>
      <c r="C2888" t="s">
        <v>24</v>
      </c>
      <c r="D2888" t="s">
        <v>549</v>
      </c>
      <c r="E2888" t="s">
        <v>3609</v>
      </c>
      <c r="F2888" t="s">
        <v>2861</v>
      </c>
      <c r="G2888">
        <v>1</v>
      </c>
      <c r="H2888">
        <v>1</v>
      </c>
      <c r="I2888">
        <v>11</v>
      </c>
      <c r="J2888">
        <v>6</v>
      </c>
      <c r="K2888">
        <v>-1.5</v>
      </c>
      <c r="L2888" s="1">
        <v>0.63157894736842102</v>
      </c>
      <c r="M2888" s="1">
        <v>0.5</v>
      </c>
      <c r="N2888" s="1">
        <v>0.14285714285714199</v>
      </c>
      <c r="O2888" s="1">
        <v>0.22222222222222199</v>
      </c>
    </row>
    <row r="2889" spans="1:15" hidden="1" x14ac:dyDescent="0.55000000000000004">
      <c r="A2889">
        <v>2806</v>
      </c>
      <c r="B2889" t="s">
        <v>135</v>
      </c>
      <c r="C2889" t="s">
        <v>3366</v>
      </c>
      <c r="D2889" t="s">
        <v>17</v>
      </c>
      <c r="E2889" t="s">
        <v>137</v>
      </c>
      <c r="F2889" t="s">
        <v>3367</v>
      </c>
      <c r="G2889">
        <v>2</v>
      </c>
      <c r="H2889">
        <v>0</v>
      </c>
      <c r="I2889">
        <v>3</v>
      </c>
      <c r="J2889">
        <v>14</v>
      </c>
      <c r="K2889">
        <v>-1.5</v>
      </c>
      <c r="L2889" s="1">
        <v>0.26315789473684198</v>
      </c>
      <c r="M2889" s="1">
        <v>1</v>
      </c>
      <c r="N2889" s="1">
        <v>0.125</v>
      </c>
      <c r="O2889" s="1">
        <v>0.22222222222222199</v>
      </c>
    </row>
    <row r="2890" spans="1:15" hidden="1" x14ac:dyDescent="0.55000000000000004">
      <c r="A2890">
        <v>2814</v>
      </c>
      <c r="B2890" t="s">
        <v>160</v>
      </c>
      <c r="C2890" t="s">
        <v>106</v>
      </c>
      <c r="D2890" t="s">
        <v>17</v>
      </c>
      <c r="E2890" t="s">
        <v>162</v>
      </c>
      <c r="F2890" t="s">
        <v>2613</v>
      </c>
      <c r="G2890">
        <v>1</v>
      </c>
      <c r="H2890">
        <v>0</v>
      </c>
      <c r="I2890">
        <v>11</v>
      </c>
      <c r="J2890">
        <v>7</v>
      </c>
      <c r="K2890">
        <v>-1.5</v>
      </c>
      <c r="L2890" s="1">
        <v>0.63157894736842102</v>
      </c>
      <c r="M2890" s="1">
        <v>1</v>
      </c>
      <c r="N2890" s="1">
        <v>0.125</v>
      </c>
      <c r="O2890" s="1">
        <v>0.22222222222222199</v>
      </c>
    </row>
    <row r="2891" spans="1:15" hidden="1" x14ac:dyDescent="0.55000000000000004">
      <c r="A2891">
        <v>2823</v>
      </c>
      <c r="B2891" t="s">
        <v>187</v>
      </c>
      <c r="C2891" t="s">
        <v>24</v>
      </c>
      <c r="D2891" t="s">
        <v>17</v>
      </c>
      <c r="E2891" t="s">
        <v>189</v>
      </c>
      <c r="F2891" t="s">
        <v>3622</v>
      </c>
      <c r="G2891">
        <v>1</v>
      </c>
      <c r="H2891">
        <v>0</v>
      </c>
      <c r="I2891">
        <v>11</v>
      </c>
      <c r="J2891">
        <v>7</v>
      </c>
      <c r="K2891">
        <v>-1.5</v>
      </c>
      <c r="L2891" s="1">
        <v>0.63157894736842102</v>
      </c>
      <c r="M2891" s="1">
        <v>1</v>
      </c>
      <c r="N2891" s="1">
        <v>0.125</v>
      </c>
      <c r="O2891" s="1">
        <v>0.22222222222222199</v>
      </c>
    </row>
    <row r="2892" spans="1:15" hidden="1" x14ac:dyDescent="0.55000000000000004">
      <c r="A2892">
        <v>2831</v>
      </c>
      <c r="B2892" t="s">
        <v>212</v>
      </c>
      <c r="C2892" t="s">
        <v>24</v>
      </c>
      <c r="D2892" t="s">
        <v>1199</v>
      </c>
      <c r="E2892" t="s">
        <v>3625</v>
      </c>
      <c r="F2892" t="s">
        <v>2643</v>
      </c>
      <c r="G2892">
        <v>1</v>
      </c>
      <c r="H2892">
        <v>2</v>
      </c>
      <c r="I2892">
        <v>11</v>
      </c>
      <c r="J2892">
        <v>5</v>
      </c>
      <c r="K2892">
        <v>-1.5</v>
      </c>
      <c r="L2892" s="1">
        <v>0.63157894736842102</v>
      </c>
      <c r="M2892" s="1">
        <v>0.33333333333333298</v>
      </c>
      <c r="N2892" s="1">
        <v>0.16666666666666599</v>
      </c>
      <c r="O2892" s="1">
        <v>0.22222222222222199</v>
      </c>
    </row>
    <row r="2893" spans="1:15" hidden="1" x14ac:dyDescent="0.55000000000000004">
      <c r="A2893">
        <v>2835</v>
      </c>
      <c r="B2893" t="s">
        <v>224</v>
      </c>
      <c r="C2893" t="s">
        <v>833</v>
      </c>
      <c r="D2893" t="s">
        <v>17</v>
      </c>
      <c r="E2893" t="s">
        <v>226</v>
      </c>
      <c r="F2893" t="s">
        <v>3627</v>
      </c>
      <c r="G2893">
        <v>1</v>
      </c>
      <c r="H2893">
        <v>0</v>
      </c>
      <c r="I2893">
        <v>11</v>
      </c>
      <c r="J2893">
        <v>7</v>
      </c>
      <c r="K2893">
        <v>-1.5</v>
      </c>
      <c r="L2893" s="1">
        <v>0.63157894736842102</v>
      </c>
      <c r="M2893" s="1">
        <v>1</v>
      </c>
      <c r="N2893" s="1">
        <v>0.125</v>
      </c>
      <c r="O2893" s="1">
        <v>0.22222222222222199</v>
      </c>
    </row>
    <row r="2894" spans="1:15" hidden="1" x14ac:dyDescent="0.55000000000000004">
      <c r="A2894">
        <v>2848</v>
      </c>
      <c r="B2894" t="s">
        <v>263</v>
      </c>
      <c r="C2894" t="s">
        <v>24</v>
      </c>
      <c r="D2894" t="s">
        <v>17</v>
      </c>
      <c r="E2894" t="s">
        <v>265</v>
      </c>
      <c r="F2894" t="s">
        <v>3548</v>
      </c>
      <c r="G2894">
        <v>1</v>
      </c>
      <c r="H2894">
        <v>0</v>
      </c>
      <c r="I2894">
        <v>11</v>
      </c>
      <c r="J2894">
        <v>7</v>
      </c>
      <c r="K2894">
        <v>-1.5</v>
      </c>
      <c r="L2894" s="1">
        <v>0.63157894736842102</v>
      </c>
      <c r="M2894" s="1">
        <v>1</v>
      </c>
      <c r="N2894" s="1">
        <v>0.125</v>
      </c>
      <c r="O2894" s="1">
        <v>0.22222222222222199</v>
      </c>
    </row>
    <row r="2895" spans="1:15" hidden="1" x14ac:dyDescent="0.55000000000000004">
      <c r="A2895">
        <v>2863</v>
      </c>
      <c r="B2895" t="s">
        <v>308</v>
      </c>
      <c r="C2895" t="s">
        <v>470</v>
      </c>
      <c r="D2895" t="s">
        <v>244</v>
      </c>
      <c r="E2895" t="s">
        <v>3638</v>
      </c>
      <c r="F2895" t="s">
        <v>3000</v>
      </c>
      <c r="G2895">
        <v>1</v>
      </c>
      <c r="H2895">
        <v>1</v>
      </c>
      <c r="I2895">
        <v>11</v>
      </c>
      <c r="J2895">
        <v>6</v>
      </c>
      <c r="K2895">
        <v>-1.5</v>
      </c>
      <c r="L2895" s="1">
        <v>0.63157894736842102</v>
      </c>
      <c r="M2895" s="1">
        <v>0.5</v>
      </c>
      <c r="N2895" s="1">
        <v>0.14285714285714199</v>
      </c>
      <c r="O2895" s="1">
        <v>0.22222222222222199</v>
      </c>
    </row>
    <row r="2896" spans="1:15" hidden="1" x14ac:dyDescent="0.55000000000000004">
      <c r="A2896">
        <v>2891</v>
      </c>
      <c r="B2896" t="s">
        <v>390</v>
      </c>
      <c r="C2896" t="s">
        <v>578</v>
      </c>
      <c r="D2896" t="s">
        <v>17</v>
      </c>
      <c r="E2896" t="s">
        <v>392</v>
      </c>
      <c r="F2896" t="s">
        <v>3577</v>
      </c>
      <c r="G2896">
        <v>1</v>
      </c>
      <c r="H2896">
        <v>0</v>
      </c>
      <c r="I2896">
        <v>11</v>
      </c>
      <c r="J2896">
        <v>7</v>
      </c>
      <c r="K2896">
        <v>-1.5</v>
      </c>
      <c r="L2896" s="1">
        <v>0.63157894736842102</v>
      </c>
      <c r="M2896" s="1">
        <v>1</v>
      </c>
      <c r="N2896" s="1">
        <v>0.125</v>
      </c>
      <c r="O2896" s="1">
        <v>0.22222222222222199</v>
      </c>
    </row>
    <row r="2897" spans="1:15" hidden="1" x14ac:dyDescent="0.55000000000000004">
      <c r="A2897">
        <v>2944</v>
      </c>
      <c r="B2897" t="s">
        <v>25</v>
      </c>
      <c r="C2897" t="s">
        <v>470</v>
      </c>
      <c r="D2897" t="s">
        <v>17</v>
      </c>
      <c r="E2897" t="s">
        <v>3333</v>
      </c>
      <c r="F2897" t="s">
        <v>3140</v>
      </c>
      <c r="G2897">
        <v>1</v>
      </c>
      <c r="H2897">
        <v>0</v>
      </c>
      <c r="I2897">
        <v>11</v>
      </c>
      <c r="J2897">
        <v>7</v>
      </c>
      <c r="K2897">
        <v>-1.75</v>
      </c>
      <c r="L2897" s="1">
        <v>0.63157894736842102</v>
      </c>
      <c r="M2897" s="1">
        <v>1</v>
      </c>
      <c r="N2897" s="1">
        <v>0.125</v>
      </c>
      <c r="O2897" s="1">
        <v>0.22222222222222199</v>
      </c>
    </row>
    <row r="2898" spans="1:15" hidden="1" x14ac:dyDescent="0.55000000000000004">
      <c r="A2898">
        <v>2952</v>
      </c>
      <c r="B2898" t="s">
        <v>50</v>
      </c>
      <c r="C2898" t="s">
        <v>56</v>
      </c>
      <c r="D2898" t="s">
        <v>17</v>
      </c>
      <c r="E2898" t="s">
        <v>52</v>
      </c>
      <c r="F2898" t="s">
        <v>3679</v>
      </c>
      <c r="G2898">
        <v>1</v>
      </c>
      <c r="H2898">
        <v>0</v>
      </c>
      <c r="I2898">
        <v>11</v>
      </c>
      <c r="J2898">
        <v>7</v>
      </c>
      <c r="K2898">
        <v>-1.75</v>
      </c>
      <c r="L2898" s="1">
        <v>0.63157894736842102</v>
      </c>
      <c r="M2898" s="1">
        <v>1</v>
      </c>
      <c r="N2898" s="1">
        <v>0.125</v>
      </c>
      <c r="O2898" s="1">
        <v>0.22222222222222199</v>
      </c>
    </row>
    <row r="2899" spans="1:15" x14ac:dyDescent="0.55000000000000004">
      <c r="A2899">
        <v>2953</v>
      </c>
      <c r="B2899" t="s">
        <v>53</v>
      </c>
      <c r="C2899" t="s">
        <v>24</v>
      </c>
      <c r="D2899" t="s">
        <v>549</v>
      </c>
      <c r="E2899" t="s">
        <v>3609</v>
      </c>
      <c r="F2899" t="s">
        <v>2861</v>
      </c>
      <c r="G2899">
        <v>1</v>
      </c>
      <c r="H2899">
        <v>1</v>
      </c>
      <c r="I2899">
        <v>11</v>
      </c>
      <c r="J2899">
        <v>6</v>
      </c>
      <c r="K2899">
        <v>-1.75</v>
      </c>
      <c r="L2899" s="1">
        <v>0.63157894736842102</v>
      </c>
      <c r="M2899" s="1">
        <v>0.5</v>
      </c>
      <c r="N2899" s="1">
        <v>0.14285714285714199</v>
      </c>
      <c r="O2899" s="1">
        <v>0.22222222222222199</v>
      </c>
    </row>
    <row r="2900" spans="1:15" hidden="1" x14ac:dyDescent="0.55000000000000004">
      <c r="A2900">
        <v>2979</v>
      </c>
      <c r="B2900" t="s">
        <v>135</v>
      </c>
      <c r="C2900" t="s">
        <v>3366</v>
      </c>
      <c r="D2900" t="s">
        <v>17</v>
      </c>
      <c r="E2900" t="s">
        <v>137</v>
      </c>
      <c r="F2900" t="s">
        <v>3367</v>
      </c>
      <c r="G2900">
        <v>2</v>
      </c>
      <c r="H2900">
        <v>0</v>
      </c>
      <c r="I2900">
        <v>3</v>
      </c>
      <c r="J2900">
        <v>14</v>
      </c>
      <c r="K2900">
        <v>-1.75</v>
      </c>
      <c r="L2900" s="1">
        <v>0.26315789473684198</v>
      </c>
      <c r="M2900" s="1">
        <v>1</v>
      </c>
      <c r="N2900" s="1">
        <v>0.125</v>
      </c>
      <c r="O2900" s="1">
        <v>0.22222222222222199</v>
      </c>
    </row>
    <row r="2901" spans="1:15" x14ac:dyDescent="0.55000000000000004">
      <c r="A2901">
        <v>2982</v>
      </c>
      <c r="B2901" t="s">
        <v>144</v>
      </c>
      <c r="C2901" t="s">
        <v>24</v>
      </c>
      <c r="D2901" t="s">
        <v>549</v>
      </c>
      <c r="E2901" t="s">
        <v>3685</v>
      </c>
      <c r="F2901" t="s">
        <v>3370</v>
      </c>
      <c r="G2901">
        <v>1</v>
      </c>
      <c r="H2901">
        <v>1</v>
      </c>
      <c r="I2901">
        <v>11</v>
      </c>
      <c r="J2901">
        <v>6</v>
      </c>
      <c r="K2901">
        <v>-1.75</v>
      </c>
      <c r="L2901" s="1">
        <v>0.63157894736842102</v>
      </c>
      <c r="M2901" s="1">
        <v>0.5</v>
      </c>
      <c r="N2901" s="1">
        <v>0.14285714285714199</v>
      </c>
      <c r="O2901" s="1">
        <v>0.22222222222222199</v>
      </c>
    </row>
    <row r="2902" spans="1:15" hidden="1" x14ac:dyDescent="0.55000000000000004">
      <c r="A2902">
        <v>2987</v>
      </c>
      <c r="B2902" t="s">
        <v>160</v>
      </c>
      <c r="C2902" t="s">
        <v>106</v>
      </c>
      <c r="D2902" t="s">
        <v>17</v>
      </c>
      <c r="E2902" t="s">
        <v>162</v>
      </c>
      <c r="F2902" t="s">
        <v>2613</v>
      </c>
      <c r="G2902">
        <v>1</v>
      </c>
      <c r="H2902">
        <v>0</v>
      </c>
      <c r="I2902">
        <v>11</v>
      </c>
      <c r="J2902">
        <v>7</v>
      </c>
      <c r="K2902">
        <v>-1.75</v>
      </c>
      <c r="L2902" s="1">
        <v>0.63157894736842102</v>
      </c>
      <c r="M2902" s="1">
        <v>1</v>
      </c>
      <c r="N2902" s="1">
        <v>0.125</v>
      </c>
      <c r="O2902" s="1">
        <v>0.22222222222222199</v>
      </c>
    </row>
    <row r="2903" spans="1:15" hidden="1" x14ac:dyDescent="0.55000000000000004">
      <c r="A2903">
        <v>2996</v>
      </c>
      <c r="B2903" t="s">
        <v>187</v>
      </c>
      <c r="C2903" t="s">
        <v>24</v>
      </c>
      <c r="D2903" t="s">
        <v>17</v>
      </c>
      <c r="E2903" t="s">
        <v>189</v>
      </c>
      <c r="F2903" t="s">
        <v>3622</v>
      </c>
      <c r="G2903">
        <v>1</v>
      </c>
      <c r="H2903">
        <v>0</v>
      </c>
      <c r="I2903">
        <v>11</v>
      </c>
      <c r="J2903">
        <v>7</v>
      </c>
      <c r="K2903">
        <v>-1.75</v>
      </c>
      <c r="L2903" s="1">
        <v>0.63157894736842102</v>
      </c>
      <c r="M2903" s="1">
        <v>1</v>
      </c>
      <c r="N2903" s="1">
        <v>0.125</v>
      </c>
      <c r="O2903" s="1">
        <v>0.22222222222222199</v>
      </c>
    </row>
    <row r="2904" spans="1:15" hidden="1" x14ac:dyDescent="0.55000000000000004">
      <c r="A2904">
        <v>3013</v>
      </c>
      <c r="B2904" t="s">
        <v>239</v>
      </c>
      <c r="C2904" t="s">
        <v>134</v>
      </c>
      <c r="D2904" t="s">
        <v>557</v>
      </c>
      <c r="E2904" t="s">
        <v>3690</v>
      </c>
      <c r="F2904" t="s">
        <v>3691</v>
      </c>
      <c r="G2904">
        <v>1</v>
      </c>
      <c r="H2904">
        <v>1</v>
      </c>
      <c r="I2904">
        <v>11</v>
      </c>
      <c r="J2904">
        <v>6</v>
      </c>
      <c r="K2904">
        <v>-1.75</v>
      </c>
      <c r="L2904" s="1">
        <v>0.63157894736842102</v>
      </c>
      <c r="M2904" s="1">
        <v>0.5</v>
      </c>
      <c r="N2904" s="1">
        <v>0.14285714285714199</v>
      </c>
      <c r="O2904" s="1">
        <v>0.22222222222222199</v>
      </c>
    </row>
    <row r="2905" spans="1:15" hidden="1" x14ac:dyDescent="0.55000000000000004">
      <c r="A2905">
        <v>3021</v>
      </c>
      <c r="B2905" t="s">
        <v>263</v>
      </c>
      <c r="C2905" t="s">
        <v>24</v>
      </c>
      <c r="D2905" t="s">
        <v>17</v>
      </c>
      <c r="E2905" t="s">
        <v>265</v>
      </c>
      <c r="F2905" t="s">
        <v>3548</v>
      </c>
      <c r="G2905">
        <v>1</v>
      </c>
      <c r="H2905">
        <v>0</v>
      </c>
      <c r="I2905">
        <v>11</v>
      </c>
      <c r="J2905">
        <v>7</v>
      </c>
      <c r="K2905">
        <v>-1.75</v>
      </c>
      <c r="L2905" s="1">
        <v>0.63157894736842102</v>
      </c>
      <c r="M2905" s="1">
        <v>1</v>
      </c>
      <c r="N2905" s="1">
        <v>0.125</v>
      </c>
      <c r="O2905" s="1">
        <v>0.22222222222222199</v>
      </c>
    </row>
    <row r="2906" spans="1:15" hidden="1" x14ac:dyDescent="0.55000000000000004">
      <c r="A2906">
        <v>3025</v>
      </c>
      <c r="B2906" t="s">
        <v>275</v>
      </c>
      <c r="C2906" t="s">
        <v>106</v>
      </c>
      <c r="D2906" t="s">
        <v>17</v>
      </c>
      <c r="E2906" t="s">
        <v>277</v>
      </c>
      <c r="F2906" t="s">
        <v>3694</v>
      </c>
      <c r="G2906">
        <v>1</v>
      </c>
      <c r="H2906">
        <v>0</v>
      </c>
      <c r="I2906">
        <v>11</v>
      </c>
      <c r="J2906">
        <v>7</v>
      </c>
      <c r="K2906">
        <v>-1.75</v>
      </c>
      <c r="L2906" s="1">
        <v>0.63157894736842102</v>
      </c>
      <c r="M2906" s="1">
        <v>1</v>
      </c>
      <c r="N2906" s="1">
        <v>0.125</v>
      </c>
      <c r="O2906" s="1">
        <v>0.22222222222222199</v>
      </c>
    </row>
    <row r="2907" spans="1:15" hidden="1" x14ac:dyDescent="0.55000000000000004">
      <c r="A2907">
        <v>3036</v>
      </c>
      <c r="B2907" t="s">
        <v>308</v>
      </c>
      <c r="C2907" t="s">
        <v>470</v>
      </c>
      <c r="D2907" t="s">
        <v>244</v>
      </c>
      <c r="E2907" t="s">
        <v>3638</v>
      </c>
      <c r="F2907" t="s">
        <v>3000</v>
      </c>
      <c r="G2907">
        <v>1</v>
      </c>
      <c r="H2907">
        <v>1</v>
      </c>
      <c r="I2907">
        <v>11</v>
      </c>
      <c r="J2907">
        <v>6</v>
      </c>
      <c r="K2907">
        <v>-1.75</v>
      </c>
      <c r="L2907" s="1">
        <v>0.63157894736842102</v>
      </c>
      <c r="M2907" s="1">
        <v>0.5</v>
      </c>
      <c r="N2907" s="1">
        <v>0.14285714285714199</v>
      </c>
      <c r="O2907" s="1">
        <v>0.22222222222222199</v>
      </c>
    </row>
    <row r="2908" spans="1:15" hidden="1" x14ac:dyDescent="0.55000000000000004">
      <c r="A2908">
        <v>3072</v>
      </c>
      <c r="B2908" t="s">
        <v>413</v>
      </c>
      <c r="C2908" t="s">
        <v>470</v>
      </c>
      <c r="D2908" t="s">
        <v>17</v>
      </c>
      <c r="E2908" t="s">
        <v>415</v>
      </c>
      <c r="F2908" t="s">
        <v>3711</v>
      </c>
      <c r="G2908">
        <v>1</v>
      </c>
      <c r="H2908">
        <v>0</v>
      </c>
      <c r="I2908">
        <v>11</v>
      </c>
      <c r="J2908">
        <v>7</v>
      </c>
      <c r="K2908">
        <v>-1.75</v>
      </c>
      <c r="L2908" s="1">
        <v>0.63157894736842102</v>
      </c>
      <c r="M2908" s="1">
        <v>1</v>
      </c>
      <c r="N2908" s="1">
        <v>0.125</v>
      </c>
      <c r="O2908" s="1">
        <v>0.22222222222222199</v>
      </c>
    </row>
    <row r="2909" spans="1:15" hidden="1" x14ac:dyDescent="0.55000000000000004">
      <c r="A2909">
        <v>3106</v>
      </c>
      <c r="B2909" t="s">
        <v>516</v>
      </c>
      <c r="C2909" t="s">
        <v>759</v>
      </c>
      <c r="D2909" t="s">
        <v>17</v>
      </c>
      <c r="E2909" t="s">
        <v>518</v>
      </c>
      <c r="F2909" t="s">
        <v>3725</v>
      </c>
      <c r="G2909">
        <v>1</v>
      </c>
      <c r="H2909">
        <v>0</v>
      </c>
      <c r="I2909">
        <v>11</v>
      </c>
      <c r="J2909">
        <v>7</v>
      </c>
      <c r="K2909">
        <v>-1.75</v>
      </c>
      <c r="L2909" s="1">
        <v>0.63157894736842102</v>
      </c>
      <c r="M2909" s="1">
        <v>1</v>
      </c>
      <c r="N2909" s="1">
        <v>0.125</v>
      </c>
      <c r="O2909" s="1">
        <v>0.22222222222222199</v>
      </c>
    </row>
    <row r="2910" spans="1:15" hidden="1" x14ac:dyDescent="0.55000000000000004">
      <c r="A2910">
        <v>3117</v>
      </c>
      <c r="B2910" t="s">
        <v>25</v>
      </c>
      <c r="C2910" t="s">
        <v>470</v>
      </c>
      <c r="D2910" t="s">
        <v>17</v>
      </c>
      <c r="E2910" t="s">
        <v>3333</v>
      </c>
      <c r="F2910" t="s">
        <v>3140</v>
      </c>
      <c r="G2910">
        <v>1</v>
      </c>
      <c r="H2910">
        <v>0</v>
      </c>
      <c r="I2910">
        <v>11</v>
      </c>
      <c r="J2910">
        <v>7</v>
      </c>
      <c r="K2910">
        <v>-2</v>
      </c>
      <c r="L2910" s="1">
        <v>0.63157894736842102</v>
      </c>
      <c r="M2910" s="1">
        <v>1</v>
      </c>
      <c r="N2910" s="1">
        <v>0.125</v>
      </c>
      <c r="O2910" s="1">
        <v>0.22222222222222199</v>
      </c>
    </row>
    <row r="2911" spans="1:15" hidden="1" x14ac:dyDescent="0.55000000000000004">
      <c r="A2911">
        <v>3144</v>
      </c>
      <c r="B2911" t="s">
        <v>110</v>
      </c>
      <c r="C2911" t="s">
        <v>156</v>
      </c>
      <c r="D2911" t="s">
        <v>17</v>
      </c>
      <c r="E2911" t="s">
        <v>112</v>
      </c>
      <c r="F2911" t="s">
        <v>3731</v>
      </c>
      <c r="G2911">
        <v>1</v>
      </c>
      <c r="H2911">
        <v>0</v>
      </c>
      <c r="I2911">
        <v>11</v>
      </c>
      <c r="J2911">
        <v>7</v>
      </c>
      <c r="K2911">
        <v>-2</v>
      </c>
      <c r="L2911" s="1">
        <v>0.63157894736842102</v>
      </c>
      <c r="M2911" s="1">
        <v>1</v>
      </c>
      <c r="N2911" s="1">
        <v>0.125</v>
      </c>
      <c r="O2911" s="1">
        <v>0.22222222222222199</v>
      </c>
    </row>
    <row r="2912" spans="1:15" hidden="1" x14ac:dyDescent="0.55000000000000004">
      <c r="A2912">
        <v>3152</v>
      </c>
      <c r="B2912" t="s">
        <v>135</v>
      </c>
      <c r="C2912" t="s">
        <v>3366</v>
      </c>
      <c r="D2912" t="s">
        <v>17</v>
      </c>
      <c r="E2912" t="s">
        <v>137</v>
      </c>
      <c r="F2912" t="s">
        <v>3367</v>
      </c>
      <c r="G2912">
        <v>2</v>
      </c>
      <c r="H2912">
        <v>0</v>
      </c>
      <c r="I2912">
        <v>3</v>
      </c>
      <c r="J2912">
        <v>14</v>
      </c>
      <c r="K2912">
        <v>-2</v>
      </c>
      <c r="L2912" s="1">
        <v>0.26315789473684198</v>
      </c>
      <c r="M2912" s="1">
        <v>1</v>
      </c>
      <c r="N2912" s="1">
        <v>0.125</v>
      </c>
      <c r="O2912" s="1">
        <v>0.22222222222222199</v>
      </c>
    </row>
    <row r="2913" spans="1:15" x14ac:dyDescent="0.55000000000000004">
      <c r="A2913">
        <v>3155</v>
      </c>
      <c r="B2913" t="s">
        <v>144</v>
      </c>
      <c r="C2913" t="s">
        <v>24</v>
      </c>
      <c r="D2913" t="s">
        <v>549</v>
      </c>
      <c r="E2913" t="s">
        <v>3685</v>
      </c>
      <c r="F2913" t="s">
        <v>3370</v>
      </c>
      <c r="G2913">
        <v>1</v>
      </c>
      <c r="H2913">
        <v>1</v>
      </c>
      <c r="I2913">
        <v>11</v>
      </c>
      <c r="J2913">
        <v>6</v>
      </c>
      <c r="K2913">
        <v>-2</v>
      </c>
      <c r="L2913" s="1">
        <v>0.63157894736842102</v>
      </c>
      <c r="M2913" s="1">
        <v>0.5</v>
      </c>
      <c r="N2913" s="1">
        <v>0.14285714285714199</v>
      </c>
      <c r="O2913" s="1">
        <v>0.22222222222222199</v>
      </c>
    </row>
    <row r="2914" spans="1:15" hidden="1" x14ac:dyDescent="0.55000000000000004">
      <c r="A2914">
        <v>3160</v>
      </c>
      <c r="B2914" t="s">
        <v>160</v>
      </c>
      <c r="C2914" t="s">
        <v>106</v>
      </c>
      <c r="D2914" t="s">
        <v>17</v>
      </c>
      <c r="E2914" t="s">
        <v>162</v>
      </c>
      <c r="F2914" t="s">
        <v>2613</v>
      </c>
      <c r="G2914">
        <v>1</v>
      </c>
      <c r="H2914">
        <v>0</v>
      </c>
      <c r="I2914">
        <v>11</v>
      </c>
      <c r="J2914">
        <v>7</v>
      </c>
      <c r="K2914">
        <v>-2</v>
      </c>
      <c r="L2914" s="1">
        <v>0.63157894736842102</v>
      </c>
      <c r="M2914" s="1">
        <v>1</v>
      </c>
      <c r="N2914" s="1">
        <v>0.125</v>
      </c>
      <c r="O2914" s="1">
        <v>0.22222222222222199</v>
      </c>
    </row>
    <row r="2915" spans="1:15" hidden="1" x14ac:dyDescent="0.55000000000000004">
      <c r="A2915">
        <v>3169</v>
      </c>
      <c r="B2915" t="s">
        <v>187</v>
      </c>
      <c r="C2915" t="s">
        <v>24</v>
      </c>
      <c r="D2915" t="s">
        <v>17</v>
      </c>
      <c r="E2915" t="s">
        <v>189</v>
      </c>
      <c r="F2915" t="s">
        <v>3622</v>
      </c>
      <c r="G2915">
        <v>1</v>
      </c>
      <c r="H2915">
        <v>0</v>
      </c>
      <c r="I2915">
        <v>11</v>
      </c>
      <c r="J2915">
        <v>7</v>
      </c>
      <c r="K2915">
        <v>-2</v>
      </c>
      <c r="L2915" s="1">
        <v>0.63157894736842102</v>
      </c>
      <c r="M2915" s="1">
        <v>1</v>
      </c>
      <c r="N2915" s="1">
        <v>0.125</v>
      </c>
      <c r="O2915" s="1">
        <v>0.22222222222222199</v>
      </c>
    </row>
    <row r="2916" spans="1:15" hidden="1" x14ac:dyDescent="0.55000000000000004">
      <c r="A2916">
        <v>3186</v>
      </c>
      <c r="B2916" t="s">
        <v>239</v>
      </c>
      <c r="C2916" t="s">
        <v>134</v>
      </c>
      <c r="D2916" t="s">
        <v>557</v>
      </c>
      <c r="E2916" t="s">
        <v>3690</v>
      </c>
      <c r="F2916" t="s">
        <v>3691</v>
      </c>
      <c r="G2916">
        <v>1</v>
      </c>
      <c r="H2916">
        <v>1</v>
      </c>
      <c r="I2916">
        <v>11</v>
      </c>
      <c r="J2916">
        <v>6</v>
      </c>
      <c r="K2916">
        <v>-2</v>
      </c>
      <c r="L2916" s="1">
        <v>0.63157894736842102</v>
      </c>
      <c r="M2916" s="1">
        <v>0.5</v>
      </c>
      <c r="N2916" s="1">
        <v>0.14285714285714199</v>
      </c>
      <c r="O2916" s="1">
        <v>0.22222222222222199</v>
      </c>
    </row>
    <row r="2917" spans="1:15" hidden="1" x14ac:dyDescent="0.55000000000000004">
      <c r="A2917">
        <v>3194</v>
      </c>
      <c r="B2917" t="s">
        <v>263</v>
      </c>
      <c r="C2917" t="s">
        <v>24</v>
      </c>
      <c r="D2917" t="s">
        <v>17</v>
      </c>
      <c r="E2917" t="s">
        <v>265</v>
      </c>
      <c r="F2917" t="s">
        <v>3548</v>
      </c>
      <c r="G2917">
        <v>1</v>
      </c>
      <c r="H2917">
        <v>0</v>
      </c>
      <c r="I2917">
        <v>11</v>
      </c>
      <c r="J2917">
        <v>7</v>
      </c>
      <c r="K2917">
        <v>-2</v>
      </c>
      <c r="L2917" s="1">
        <v>0.63157894736842102</v>
      </c>
      <c r="M2917" s="1">
        <v>1</v>
      </c>
      <c r="N2917" s="1">
        <v>0.125</v>
      </c>
      <c r="O2917" s="1">
        <v>0.22222222222222199</v>
      </c>
    </row>
    <row r="2918" spans="1:15" hidden="1" x14ac:dyDescent="0.55000000000000004">
      <c r="A2918">
        <v>3198</v>
      </c>
      <c r="B2918" t="s">
        <v>275</v>
      </c>
      <c r="C2918" t="s">
        <v>106</v>
      </c>
      <c r="D2918" t="s">
        <v>17</v>
      </c>
      <c r="E2918" t="s">
        <v>277</v>
      </c>
      <c r="F2918" t="s">
        <v>3694</v>
      </c>
      <c r="G2918">
        <v>1</v>
      </c>
      <c r="H2918">
        <v>0</v>
      </c>
      <c r="I2918">
        <v>11</v>
      </c>
      <c r="J2918">
        <v>7</v>
      </c>
      <c r="K2918">
        <v>-2</v>
      </c>
      <c r="L2918" s="1">
        <v>0.63157894736842102</v>
      </c>
      <c r="M2918" s="1">
        <v>1</v>
      </c>
      <c r="N2918" s="1">
        <v>0.125</v>
      </c>
      <c r="O2918" s="1">
        <v>0.22222222222222199</v>
      </c>
    </row>
    <row r="2919" spans="1:15" hidden="1" x14ac:dyDescent="0.55000000000000004">
      <c r="A2919">
        <v>3245</v>
      </c>
      <c r="B2919" t="s">
        <v>413</v>
      </c>
      <c r="C2919" t="s">
        <v>470</v>
      </c>
      <c r="D2919" t="s">
        <v>17</v>
      </c>
      <c r="E2919" t="s">
        <v>415</v>
      </c>
      <c r="F2919" t="s">
        <v>3711</v>
      </c>
      <c r="G2919">
        <v>1</v>
      </c>
      <c r="H2919">
        <v>0</v>
      </c>
      <c r="I2919">
        <v>11</v>
      </c>
      <c r="J2919">
        <v>7</v>
      </c>
      <c r="K2919">
        <v>-2</v>
      </c>
      <c r="L2919" s="1">
        <v>0.63157894736842102</v>
      </c>
      <c r="M2919" s="1">
        <v>1</v>
      </c>
      <c r="N2919" s="1">
        <v>0.125</v>
      </c>
      <c r="O2919" s="1">
        <v>0.22222222222222199</v>
      </c>
    </row>
    <row r="2920" spans="1:15" hidden="1" x14ac:dyDescent="0.55000000000000004">
      <c r="A2920">
        <v>3279</v>
      </c>
      <c r="B2920" t="s">
        <v>516</v>
      </c>
      <c r="C2920" t="s">
        <v>759</v>
      </c>
      <c r="D2920" t="s">
        <v>17</v>
      </c>
      <c r="E2920" t="s">
        <v>518</v>
      </c>
      <c r="F2920" t="s">
        <v>3725</v>
      </c>
      <c r="G2920">
        <v>1</v>
      </c>
      <c r="H2920">
        <v>0</v>
      </c>
      <c r="I2920">
        <v>11</v>
      </c>
      <c r="J2920">
        <v>7</v>
      </c>
      <c r="K2920">
        <v>-2</v>
      </c>
      <c r="L2920" s="1">
        <v>0.63157894736842102</v>
      </c>
      <c r="M2920" s="1">
        <v>1</v>
      </c>
      <c r="N2920" s="1">
        <v>0.125</v>
      </c>
      <c r="O2920" s="1">
        <v>0.22222222222222199</v>
      </c>
    </row>
    <row r="2921" spans="1:15" hidden="1" x14ac:dyDescent="0.55000000000000004">
      <c r="A2921">
        <v>3280</v>
      </c>
      <c r="B2921" t="s">
        <v>519</v>
      </c>
      <c r="C2921" t="s">
        <v>106</v>
      </c>
      <c r="D2921" t="s">
        <v>17</v>
      </c>
      <c r="E2921" t="s">
        <v>521</v>
      </c>
      <c r="F2921" t="s">
        <v>3756</v>
      </c>
      <c r="G2921">
        <v>1</v>
      </c>
      <c r="H2921">
        <v>0</v>
      </c>
      <c r="I2921">
        <v>11</v>
      </c>
      <c r="J2921">
        <v>7</v>
      </c>
      <c r="K2921">
        <v>-2</v>
      </c>
      <c r="L2921" s="1">
        <v>0.63157894736842102</v>
      </c>
      <c r="M2921" s="1">
        <v>1</v>
      </c>
      <c r="N2921" s="1">
        <v>0.125</v>
      </c>
      <c r="O2921" s="1">
        <v>0.22222222222222199</v>
      </c>
    </row>
    <row r="2922" spans="1:15" hidden="1" x14ac:dyDescent="0.55000000000000004">
      <c r="A2922">
        <v>3290</v>
      </c>
      <c r="B2922" t="s">
        <v>25</v>
      </c>
      <c r="C2922" t="s">
        <v>470</v>
      </c>
      <c r="D2922" t="s">
        <v>17</v>
      </c>
      <c r="E2922" t="s">
        <v>3333</v>
      </c>
      <c r="F2922" t="s">
        <v>3140</v>
      </c>
      <c r="G2922">
        <v>1</v>
      </c>
      <c r="H2922">
        <v>0</v>
      </c>
      <c r="I2922">
        <v>11</v>
      </c>
      <c r="J2922">
        <v>7</v>
      </c>
      <c r="K2922">
        <v>-2.25</v>
      </c>
      <c r="L2922" s="1">
        <v>0.63157894736842102</v>
      </c>
      <c r="M2922" s="1">
        <v>1</v>
      </c>
      <c r="N2922" s="1">
        <v>0.125</v>
      </c>
      <c r="O2922" s="1">
        <v>0.22222222222222199</v>
      </c>
    </row>
    <row r="2923" spans="1:15" hidden="1" x14ac:dyDescent="0.55000000000000004">
      <c r="A2923">
        <v>3325</v>
      </c>
      <c r="B2923" t="s">
        <v>135</v>
      </c>
      <c r="C2923" t="s">
        <v>3366</v>
      </c>
      <c r="D2923" t="s">
        <v>17</v>
      </c>
      <c r="E2923" t="s">
        <v>137</v>
      </c>
      <c r="F2923" t="s">
        <v>3367</v>
      </c>
      <c r="G2923">
        <v>2</v>
      </c>
      <c r="H2923">
        <v>0</v>
      </c>
      <c r="I2923">
        <v>3</v>
      </c>
      <c r="J2923">
        <v>14</v>
      </c>
      <c r="K2923">
        <v>-2.25</v>
      </c>
      <c r="L2923" s="1">
        <v>0.26315789473684198</v>
      </c>
      <c r="M2923" s="1">
        <v>1</v>
      </c>
      <c r="N2923" s="1">
        <v>0.125</v>
      </c>
      <c r="O2923" s="1">
        <v>0.22222222222222199</v>
      </c>
    </row>
    <row r="2924" spans="1:15" x14ac:dyDescent="0.55000000000000004">
      <c r="A2924">
        <v>3328</v>
      </c>
      <c r="B2924" t="s">
        <v>144</v>
      </c>
      <c r="C2924" t="s">
        <v>24</v>
      </c>
      <c r="D2924" t="s">
        <v>549</v>
      </c>
      <c r="E2924" t="s">
        <v>3685</v>
      </c>
      <c r="F2924" t="s">
        <v>3370</v>
      </c>
      <c r="G2924">
        <v>1</v>
      </c>
      <c r="H2924">
        <v>1</v>
      </c>
      <c r="I2924">
        <v>11</v>
      </c>
      <c r="J2924">
        <v>6</v>
      </c>
      <c r="K2924">
        <v>-2.25</v>
      </c>
      <c r="L2924" s="1">
        <v>0.63157894736842102</v>
      </c>
      <c r="M2924" s="1">
        <v>0.5</v>
      </c>
      <c r="N2924" s="1">
        <v>0.14285714285714199</v>
      </c>
      <c r="O2924" s="1">
        <v>0.22222222222222199</v>
      </c>
    </row>
    <row r="2925" spans="1:15" hidden="1" x14ac:dyDescent="0.55000000000000004">
      <c r="A2925">
        <v>3333</v>
      </c>
      <c r="B2925" t="s">
        <v>160</v>
      </c>
      <c r="C2925" t="s">
        <v>106</v>
      </c>
      <c r="D2925" t="s">
        <v>17</v>
      </c>
      <c r="E2925" t="s">
        <v>162</v>
      </c>
      <c r="F2925" t="s">
        <v>2613</v>
      </c>
      <c r="G2925">
        <v>1</v>
      </c>
      <c r="H2925">
        <v>0</v>
      </c>
      <c r="I2925">
        <v>11</v>
      </c>
      <c r="J2925">
        <v>7</v>
      </c>
      <c r="K2925">
        <v>-2.25</v>
      </c>
      <c r="L2925" s="1">
        <v>0.63157894736842102</v>
      </c>
      <c r="M2925" s="1">
        <v>1</v>
      </c>
      <c r="N2925" s="1">
        <v>0.125</v>
      </c>
      <c r="O2925" s="1">
        <v>0.22222222222222199</v>
      </c>
    </row>
    <row r="2926" spans="1:15" hidden="1" x14ac:dyDescent="0.55000000000000004">
      <c r="A2926">
        <v>3367</v>
      </c>
      <c r="B2926" t="s">
        <v>263</v>
      </c>
      <c r="C2926" t="s">
        <v>24</v>
      </c>
      <c r="D2926" t="s">
        <v>17</v>
      </c>
      <c r="E2926" t="s">
        <v>265</v>
      </c>
      <c r="F2926" t="s">
        <v>3548</v>
      </c>
      <c r="G2926">
        <v>1</v>
      </c>
      <c r="H2926">
        <v>0</v>
      </c>
      <c r="I2926">
        <v>11</v>
      </c>
      <c r="J2926">
        <v>7</v>
      </c>
      <c r="K2926">
        <v>-2.25</v>
      </c>
      <c r="L2926" s="1">
        <v>0.63157894736842102</v>
      </c>
      <c r="M2926" s="1">
        <v>1</v>
      </c>
      <c r="N2926" s="1">
        <v>0.125</v>
      </c>
      <c r="O2926" s="1">
        <v>0.22222222222222199</v>
      </c>
    </row>
    <row r="2927" spans="1:15" hidden="1" x14ac:dyDescent="0.55000000000000004">
      <c r="A2927">
        <v>3369</v>
      </c>
      <c r="B2927" t="s">
        <v>269</v>
      </c>
      <c r="C2927" t="s">
        <v>389</v>
      </c>
      <c r="D2927" t="s">
        <v>17</v>
      </c>
      <c r="E2927" t="s">
        <v>271</v>
      </c>
      <c r="F2927" t="s">
        <v>2680</v>
      </c>
      <c r="G2927">
        <v>1</v>
      </c>
      <c r="H2927">
        <v>0</v>
      </c>
      <c r="I2927">
        <v>11</v>
      </c>
      <c r="J2927">
        <v>7</v>
      </c>
      <c r="K2927">
        <v>-2.25</v>
      </c>
      <c r="L2927" s="1">
        <v>0.63157894736842102</v>
      </c>
      <c r="M2927" s="1">
        <v>1</v>
      </c>
      <c r="N2927" s="1">
        <v>0.125</v>
      </c>
      <c r="O2927" s="1">
        <v>0.22222222222222199</v>
      </c>
    </row>
    <row r="2928" spans="1:15" hidden="1" x14ac:dyDescent="0.55000000000000004">
      <c r="A2928">
        <v>3371</v>
      </c>
      <c r="B2928" t="s">
        <v>275</v>
      </c>
      <c r="C2928" t="s">
        <v>106</v>
      </c>
      <c r="D2928" t="s">
        <v>17</v>
      </c>
      <c r="E2928" t="s">
        <v>277</v>
      </c>
      <c r="F2928" t="s">
        <v>3694</v>
      </c>
      <c r="G2928">
        <v>1</v>
      </c>
      <c r="H2928">
        <v>0</v>
      </c>
      <c r="I2928">
        <v>11</v>
      </c>
      <c r="J2928">
        <v>7</v>
      </c>
      <c r="K2928">
        <v>-2.25</v>
      </c>
      <c r="L2928" s="1">
        <v>0.63157894736842102</v>
      </c>
      <c r="M2928" s="1">
        <v>1</v>
      </c>
      <c r="N2928" s="1">
        <v>0.125</v>
      </c>
      <c r="O2928" s="1">
        <v>0.22222222222222199</v>
      </c>
    </row>
    <row r="2929" spans="1:15" hidden="1" x14ac:dyDescent="0.55000000000000004">
      <c r="A2929">
        <v>3418</v>
      </c>
      <c r="B2929" t="s">
        <v>413</v>
      </c>
      <c r="C2929" t="s">
        <v>470</v>
      </c>
      <c r="D2929" t="s">
        <v>17</v>
      </c>
      <c r="E2929" t="s">
        <v>415</v>
      </c>
      <c r="F2929" t="s">
        <v>3711</v>
      </c>
      <c r="G2929">
        <v>1</v>
      </c>
      <c r="H2929">
        <v>0</v>
      </c>
      <c r="I2929">
        <v>11</v>
      </c>
      <c r="J2929">
        <v>7</v>
      </c>
      <c r="K2929">
        <v>-2.25</v>
      </c>
      <c r="L2929" s="1">
        <v>0.63157894736842102</v>
      </c>
      <c r="M2929" s="1">
        <v>1</v>
      </c>
      <c r="N2929" s="1">
        <v>0.125</v>
      </c>
      <c r="O2929" s="1">
        <v>0.22222222222222199</v>
      </c>
    </row>
    <row r="2930" spans="1:15" hidden="1" x14ac:dyDescent="0.55000000000000004">
      <c r="A2930">
        <v>3463</v>
      </c>
      <c r="B2930" t="s">
        <v>25</v>
      </c>
      <c r="C2930" t="s">
        <v>470</v>
      </c>
      <c r="D2930" t="s">
        <v>17</v>
      </c>
      <c r="E2930" t="s">
        <v>3333</v>
      </c>
      <c r="F2930" t="s">
        <v>3140</v>
      </c>
      <c r="G2930">
        <v>1</v>
      </c>
      <c r="H2930">
        <v>0</v>
      </c>
      <c r="I2930">
        <v>11</v>
      </c>
      <c r="J2930">
        <v>7</v>
      </c>
      <c r="K2930">
        <v>-2.5</v>
      </c>
      <c r="L2930" s="1">
        <v>0.63157894736842102</v>
      </c>
      <c r="M2930" s="1">
        <v>1</v>
      </c>
      <c r="N2930" s="1">
        <v>0.125</v>
      </c>
      <c r="O2930" s="1">
        <v>0.22222222222222199</v>
      </c>
    </row>
    <row r="2931" spans="1:15" hidden="1" x14ac:dyDescent="0.55000000000000004">
      <c r="A2931">
        <v>3498</v>
      </c>
      <c r="B2931" t="s">
        <v>135</v>
      </c>
      <c r="C2931" t="s">
        <v>3366</v>
      </c>
      <c r="D2931" t="s">
        <v>17</v>
      </c>
      <c r="E2931" t="s">
        <v>137</v>
      </c>
      <c r="F2931" t="s">
        <v>3367</v>
      </c>
      <c r="G2931">
        <v>2</v>
      </c>
      <c r="H2931">
        <v>0</v>
      </c>
      <c r="I2931">
        <v>3</v>
      </c>
      <c r="J2931">
        <v>14</v>
      </c>
      <c r="K2931">
        <v>-2.5</v>
      </c>
      <c r="L2931" s="1">
        <v>0.26315789473684198</v>
      </c>
      <c r="M2931" s="1">
        <v>1</v>
      </c>
      <c r="N2931" s="1">
        <v>0.125</v>
      </c>
      <c r="O2931" s="1">
        <v>0.22222222222222199</v>
      </c>
    </row>
    <row r="2932" spans="1:15" hidden="1" x14ac:dyDescent="0.55000000000000004">
      <c r="A2932">
        <v>3540</v>
      </c>
      <c r="B2932" t="s">
        <v>263</v>
      </c>
      <c r="C2932" t="s">
        <v>24</v>
      </c>
      <c r="D2932" t="s">
        <v>17</v>
      </c>
      <c r="E2932" t="s">
        <v>265</v>
      </c>
      <c r="F2932" t="s">
        <v>3548</v>
      </c>
      <c r="G2932">
        <v>1</v>
      </c>
      <c r="H2932">
        <v>0</v>
      </c>
      <c r="I2932">
        <v>11</v>
      </c>
      <c r="J2932">
        <v>7</v>
      </c>
      <c r="K2932">
        <v>-2.5</v>
      </c>
      <c r="L2932" s="1">
        <v>0.63157894736842102</v>
      </c>
      <c r="M2932" s="1">
        <v>1</v>
      </c>
      <c r="N2932" s="1">
        <v>0.125</v>
      </c>
      <c r="O2932" s="1">
        <v>0.22222222222222199</v>
      </c>
    </row>
    <row r="2933" spans="1:15" hidden="1" x14ac:dyDescent="0.55000000000000004">
      <c r="A2933">
        <v>3542</v>
      </c>
      <c r="B2933" t="s">
        <v>269</v>
      </c>
      <c r="C2933" t="s">
        <v>389</v>
      </c>
      <c r="D2933" t="s">
        <v>17</v>
      </c>
      <c r="E2933" t="s">
        <v>271</v>
      </c>
      <c r="F2933" t="s">
        <v>2680</v>
      </c>
      <c r="G2933">
        <v>1</v>
      </c>
      <c r="H2933">
        <v>0</v>
      </c>
      <c r="I2933">
        <v>11</v>
      </c>
      <c r="J2933">
        <v>7</v>
      </c>
      <c r="K2933">
        <v>-2.5</v>
      </c>
      <c r="L2933" s="1">
        <v>0.63157894736842102</v>
      </c>
      <c r="M2933" s="1">
        <v>1</v>
      </c>
      <c r="N2933" s="1">
        <v>0.125</v>
      </c>
      <c r="O2933" s="1">
        <v>0.22222222222222199</v>
      </c>
    </row>
    <row r="2934" spans="1:15" hidden="1" x14ac:dyDescent="0.55000000000000004">
      <c r="A2934">
        <v>3591</v>
      </c>
      <c r="B2934" t="s">
        <v>413</v>
      </c>
      <c r="C2934" t="s">
        <v>470</v>
      </c>
      <c r="D2934" t="s">
        <v>17</v>
      </c>
      <c r="E2934" t="s">
        <v>415</v>
      </c>
      <c r="F2934" t="s">
        <v>3711</v>
      </c>
      <c r="G2934">
        <v>1</v>
      </c>
      <c r="H2934">
        <v>0</v>
      </c>
      <c r="I2934">
        <v>11</v>
      </c>
      <c r="J2934">
        <v>7</v>
      </c>
      <c r="K2934">
        <v>-2.5</v>
      </c>
      <c r="L2934" s="1">
        <v>0.63157894736842102</v>
      </c>
      <c r="M2934" s="1">
        <v>1</v>
      </c>
      <c r="N2934" s="1">
        <v>0.125</v>
      </c>
      <c r="O2934" s="1">
        <v>0.22222222222222199</v>
      </c>
    </row>
    <row r="2935" spans="1:15" hidden="1" x14ac:dyDescent="0.55000000000000004">
      <c r="A2935">
        <v>2133</v>
      </c>
      <c r="B2935" t="s">
        <v>193</v>
      </c>
      <c r="C2935" t="s">
        <v>1003</v>
      </c>
      <c r="D2935" t="s">
        <v>1934</v>
      </c>
      <c r="E2935" t="s">
        <v>1935</v>
      </c>
      <c r="F2935" t="s">
        <v>2935</v>
      </c>
      <c r="G2935">
        <v>2</v>
      </c>
      <c r="H2935">
        <v>3</v>
      </c>
      <c r="I2935">
        <v>2</v>
      </c>
      <c r="J2935">
        <v>12</v>
      </c>
      <c r="K2935">
        <v>-0.5</v>
      </c>
      <c r="L2935" s="1">
        <v>0.21052631578947301</v>
      </c>
      <c r="M2935" s="1">
        <v>0.4</v>
      </c>
      <c r="N2935" s="1">
        <v>0.14285714285714199</v>
      </c>
      <c r="O2935" s="1">
        <v>0.21052631578947301</v>
      </c>
    </row>
    <row r="2936" spans="1:15" hidden="1" x14ac:dyDescent="0.55000000000000004">
      <c r="A2936">
        <v>2315</v>
      </c>
      <c r="B2936" t="s">
        <v>221</v>
      </c>
      <c r="C2936" t="s">
        <v>991</v>
      </c>
      <c r="D2936" t="s">
        <v>244</v>
      </c>
      <c r="E2936" t="s">
        <v>1308</v>
      </c>
      <c r="F2936" t="s">
        <v>3220</v>
      </c>
      <c r="G2936">
        <v>2</v>
      </c>
      <c r="H2936">
        <v>1</v>
      </c>
      <c r="I2936">
        <v>2</v>
      </c>
      <c r="J2936">
        <v>14</v>
      </c>
      <c r="K2936">
        <v>-0.75</v>
      </c>
      <c r="L2936" s="1">
        <v>0.21052631578947301</v>
      </c>
      <c r="M2936" s="1">
        <v>0.66666666666666596</v>
      </c>
      <c r="N2936" s="1">
        <v>0.125</v>
      </c>
      <c r="O2936" s="1">
        <v>0.21052631578947301</v>
      </c>
    </row>
    <row r="2937" spans="1:15" hidden="1" x14ac:dyDescent="0.55000000000000004">
      <c r="A2937">
        <v>2330</v>
      </c>
      <c r="B2937" t="s">
        <v>266</v>
      </c>
      <c r="C2937" t="s">
        <v>786</v>
      </c>
      <c r="D2937" t="s">
        <v>17</v>
      </c>
      <c r="E2937" t="s">
        <v>268</v>
      </c>
      <c r="F2937" t="s">
        <v>3236</v>
      </c>
      <c r="G2937">
        <v>2</v>
      </c>
      <c r="H2937">
        <v>0</v>
      </c>
      <c r="I2937">
        <v>2</v>
      </c>
      <c r="J2937">
        <v>15</v>
      </c>
      <c r="K2937">
        <v>-0.75</v>
      </c>
      <c r="L2937" s="1">
        <v>0.21052631578947301</v>
      </c>
      <c r="M2937" s="1">
        <v>1</v>
      </c>
      <c r="N2937" s="1">
        <v>0.11764705882352899</v>
      </c>
      <c r="O2937" s="1">
        <v>0.21052631578947301</v>
      </c>
    </row>
    <row r="2938" spans="1:15" hidden="1" x14ac:dyDescent="0.55000000000000004">
      <c r="A2938">
        <v>2503</v>
      </c>
      <c r="B2938" t="s">
        <v>266</v>
      </c>
      <c r="C2938" t="s">
        <v>786</v>
      </c>
      <c r="D2938" t="s">
        <v>17</v>
      </c>
      <c r="E2938" t="s">
        <v>268</v>
      </c>
      <c r="F2938" t="s">
        <v>3236</v>
      </c>
      <c r="G2938">
        <v>2</v>
      </c>
      <c r="H2938">
        <v>0</v>
      </c>
      <c r="I2938">
        <v>2</v>
      </c>
      <c r="J2938">
        <v>15</v>
      </c>
      <c r="K2938">
        <v>-1</v>
      </c>
      <c r="L2938" s="1">
        <v>0.21052631578947301</v>
      </c>
      <c r="M2938" s="1">
        <v>1</v>
      </c>
      <c r="N2938" s="1">
        <v>0.11764705882352899</v>
      </c>
      <c r="O2938" s="1">
        <v>0.21052631578947301</v>
      </c>
    </row>
    <row r="2939" spans="1:15" hidden="1" x14ac:dyDescent="0.55000000000000004">
      <c r="A2939">
        <v>2676</v>
      </c>
      <c r="B2939" t="s">
        <v>266</v>
      </c>
      <c r="C2939" t="s">
        <v>786</v>
      </c>
      <c r="D2939" t="s">
        <v>17</v>
      </c>
      <c r="E2939" t="s">
        <v>268</v>
      </c>
      <c r="F2939" t="s">
        <v>3236</v>
      </c>
      <c r="G2939">
        <v>2</v>
      </c>
      <c r="H2939">
        <v>0</v>
      </c>
      <c r="I2939">
        <v>2</v>
      </c>
      <c r="J2939">
        <v>15</v>
      </c>
      <c r="K2939">
        <v>-1.25</v>
      </c>
      <c r="L2939" s="1">
        <v>0.21052631578947301</v>
      </c>
      <c r="M2939" s="1">
        <v>1</v>
      </c>
      <c r="N2939" s="1">
        <v>0.11764705882352899</v>
      </c>
      <c r="O2939" s="1">
        <v>0.21052631578947301</v>
      </c>
    </row>
    <row r="2940" spans="1:15" hidden="1" x14ac:dyDescent="0.55000000000000004">
      <c r="A2940">
        <v>2849</v>
      </c>
      <c r="B2940" t="s">
        <v>266</v>
      </c>
      <c r="C2940" t="s">
        <v>786</v>
      </c>
      <c r="D2940" t="s">
        <v>17</v>
      </c>
      <c r="E2940" t="s">
        <v>268</v>
      </c>
      <c r="F2940" t="s">
        <v>3236</v>
      </c>
      <c r="G2940">
        <v>2</v>
      </c>
      <c r="H2940">
        <v>0</v>
      </c>
      <c r="I2940">
        <v>2</v>
      </c>
      <c r="J2940">
        <v>15</v>
      </c>
      <c r="K2940">
        <v>-1.5</v>
      </c>
      <c r="L2940" s="1">
        <v>0.21052631578947301</v>
      </c>
      <c r="M2940" s="1">
        <v>1</v>
      </c>
      <c r="N2940" s="1">
        <v>0.11764705882352899</v>
      </c>
      <c r="O2940" s="1">
        <v>0.21052631578947301</v>
      </c>
    </row>
    <row r="2941" spans="1:15" hidden="1" x14ac:dyDescent="0.55000000000000004">
      <c r="A2941">
        <v>3041</v>
      </c>
      <c r="B2941" t="s">
        <v>323</v>
      </c>
      <c r="C2941" t="s">
        <v>940</v>
      </c>
      <c r="D2941" t="s">
        <v>17</v>
      </c>
      <c r="E2941" t="s">
        <v>268</v>
      </c>
      <c r="F2941" t="s">
        <v>3697</v>
      </c>
      <c r="G2941">
        <v>2</v>
      </c>
      <c r="H2941">
        <v>0</v>
      </c>
      <c r="I2941">
        <v>2</v>
      </c>
      <c r="J2941">
        <v>15</v>
      </c>
      <c r="K2941">
        <v>-1.75</v>
      </c>
      <c r="L2941" s="1">
        <v>0.21052631578947301</v>
      </c>
      <c r="M2941" s="1">
        <v>1</v>
      </c>
      <c r="N2941" s="1">
        <v>0.11764705882352899</v>
      </c>
      <c r="O2941" s="1">
        <v>0.21052631578947301</v>
      </c>
    </row>
    <row r="2942" spans="1:15" hidden="1" x14ac:dyDescent="0.55000000000000004">
      <c r="A2942">
        <v>2090</v>
      </c>
      <c r="B2942" t="s">
        <v>60</v>
      </c>
      <c r="C2942" t="s">
        <v>24</v>
      </c>
      <c r="D2942" t="s">
        <v>714</v>
      </c>
      <c r="E2942" t="s">
        <v>2864</v>
      </c>
      <c r="F2942" t="s">
        <v>2547</v>
      </c>
      <c r="G2942">
        <v>1</v>
      </c>
      <c r="H2942">
        <v>2</v>
      </c>
      <c r="I2942">
        <v>10</v>
      </c>
      <c r="J2942">
        <v>6</v>
      </c>
      <c r="K2942">
        <v>-0.5</v>
      </c>
      <c r="L2942" s="1">
        <v>0.57894736842105199</v>
      </c>
      <c r="M2942" s="1">
        <v>0.33333333333333298</v>
      </c>
      <c r="N2942" s="1">
        <v>0.14285714285714199</v>
      </c>
      <c r="O2942" s="1">
        <v>0.2</v>
      </c>
    </row>
    <row r="2943" spans="1:15" hidden="1" x14ac:dyDescent="0.55000000000000004">
      <c r="A2943">
        <v>2263</v>
      </c>
      <c r="B2943" t="s">
        <v>60</v>
      </c>
      <c r="C2943" t="s">
        <v>24</v>
      </c>
      <c r="D2943" t="s">
        <v>714</v>
      </c>
      <c r="E2943" t="s">
        <v>2864</v>
      </c>
      <c r="F2943" t="s">
        <v>2547</v>
      </c>
      <c r="G2943">
        <v>1</v>
      </c>
      <c r="H2943">
        <v>2</v>
      </c>
      <c r="I2943">
        <v>10</v>
      </c>
      <c r="J2943">
        <v>6</v>
      </c>
      <c r="K2943">
        <v>-0.75</v>
      </c>
      <c r="L2943" s="1">
        <v>0.57894736842105199</v>
      </c>
      <c r="M2943" s="1">
        <v>0.33333333333333298</v>
      </c>
      <c r="N2943" s="1">
        <v>0.14285714285714199</v>
      </c>
      <c r="O2943" s="1">
        <v>0.2</v>
      </c>
    </row>
    <row r="2944" spans="1:15" hidden="1" x14ac:dyDescent="0.55000000000000004">
      <c r="A2944">
        <v>2282</v>
      </c>
      <c r="B2944" t="s">
        <v>119</v>
      </c>
      <c r="C2944" t="s">
        <v>24</v>
      </c>
      <c r="D2944" t="s">
        <v>3179</v>
      </c>
      <c r="E2944" t="s">
        <v>3180</v>
      </c>
      <c r="F2944" t="s">
        <v>3181</v>
      </c>
      <c r="G2944">
        <v>1</v>
      </c>
      <c r="H2944">
        <v>3</v>
      </c>
      <c r="I2944">
        <v>10</v>
      </c>
      <c r="J2944">
        <v>5</v>
      </c>
      <c r="K2944">
        <v>-0.75</v>
      </c>
      <c r="L2944" s="1">
        <v>0.57894736842105199</v>
      </c>
      <c r="M2944" s="1">
        <v>0.25</v>
      </c>
      <c r="N2944" s="1">
        <v>0.16666666666666599</v>
      </c>
      <c r="O2944" s="1">
        <v>0.2</v>
      </c>
    </row>
    <row r="2945" spans="1:15" hidden="1" x14ac:dyDescent="0.55000000000000004">
      <c r="A2945">
        <v>2325</v>
      </c>
      <c r="B2945" t="s">
        <v>251</v>
      </c>
      <c r="C2945" t="s">
        <v>551</v>
      </c>
      <c r="D2945" t="s">
        <v>3230</v>
      </c>
      <c r="E2945" t="s">
        <v>3231</v>
      </c>
      <c r="F2945" t="s">
        <v>2669</v>
      </c>
      <c r="G2945">
        <v>1</v>
      </c>
      <c r="H2945">
        <v>3</v>
      </c>
      <c r="I2945">
        <v>10</v>
      </c>
      <c r="J2945">
        <v>5</v>
      </c>
      <c r="K2945">
        <v>-0.75</v>
      </c>
      <c r="L2945" s="1">
        <v>0.57894736842105199</v>
      </c>
      <c r="M2945" s="1">
        <v>0.25</v>
      </c>
      <c r="N2945" s="1">
        <v>0.16666666666666599</v>
      </c>
      <c r="O2945" s="1">
        <v>0.2</v>
      </c>
    </row>
    <row r="2946" spans="1:15" hidden="1" x14ac:dyDescent="0.55000000000000004">
      <c r="A2946">
        <v>2334</v>
      </c>
      <c r="B2946" t="s">
        <v>278</v>
      </c>
      <c r="C2946" t="s">
        <v>211</v>
      </c>
      <c r="D2946" t="s">
        <v>1051</v>
      </c>
      <c r="E2946" t="s">
        <v>3239</v>
      </c>
      <c r="F2946" t="s">
        <v>2686</v>
      </c>
      <c r="G2946">
        <v>1</v>
      </c>
      <c r="H2946">
        <v>2</v>
      </c>
      <c r="I2946">
        <v>10</v>
      </c>
      <c r="J2946">
        <v>6</v>
      </c>
      <c r="K2946">
        <v>-0.75</v>
      </c>
      <c r="L2946" s="1">
        <v>0.57894736842105199</v>
      </c>
      <c r="M2946" s="1">
        <v>0.33333333333333298</v>
      </c>
      <c r="N2946" s="1">
        <v>0.14285714285714199</v>
      </c>
      <c r="O2946" s="1">
        <v>0.2</v>
      </c>
    </row>
    <row r="2947" spans="1:15" hidden="1" x14ac:dyDescent="0.55000000000000004">
      <c r="A2947">
        <v>2340</v>
      </c>
      <c r="B2947" t="s">
        <v>296</v>
      </c>
      <c r="C2947" t="s">
        <v>106</v>
      </c>
      <c r="D2947" t="s">
        <v>3245</v>
      </c>
      <c r="E2947" t="s">
        <v>3246</v>
      </c>
      <c r="F2947" t="s">
        <v>2992</v>
      </c>
      <c r="G2947">
        <v>1</v>
      </c>
      <c r="H2947">
        <v>4</v>
      </c>
      <c r="I2947">
        <v>10</v>
      </c>
      <c r="J2947">
        <v>4</v>
      </c>
      <c r="K2947">
        <v>-0.75</v>
      </c>
      <c r="L2947" s="1">
        <v>0.57894736842105199</v>
      </c>
      <c r="M2947" s="1">
        <v>0.2</v>
      </c>
      <c r="N2947" s="1">
        <v>0.2</v>
      </c>
      <c r="O2947" s="1">
        <v>0.2</v>
      </c>
    </row>
    <row r="2948" spans="1:15" hidden="1" x14ac:dyDescent="0.55000000000000004">
      <c r="A2948">
        <v>2420</v>
      </c>
      <c r="B2948" t="s">
        <v>534</v>
      </c>
      <c r="C2948" t="s">
        <v>211</v>
      </c>
      <c r="D2948" t="s">
        <v>2226</v>
      </c>
      <c r="E2948" t="s">
        <v>3136</v>
      </c>
      <c r="F2948" t="s">
        <v>3329</v>
      </c>
      <c r="G2948">
        <v>1</v>
      </c>
      <c r="H2948">
        <v>2</v>
      </c>
      <c r="I2948">
        <v>10</v>
      </c>
      <c r="J2948">
        <v>6</v>
      </c>
      <c r="K2948">
        <v>-0.75</v>
      </c>
      <c r="L2948" s="1">
        <v>0.57894736842105199</v>
      </c>
      <c r="M2948" s="1">
        <v>0.33333333333333298</v>
      </c>
      <c r="N2948" s="1">
        <v>0.14285714285714199</v>
      </c>
      <c r="O2948" s="1">
        <v>0.2</v>
      </c>
    </row>
    <row r="2949" spans="1:15" hidden="1" x14ac:dyDescent="0.55000000000000004">
      <c r="A2949">
        <v>2427</v>
      </c>
      <c r="B2949" t="s">
        <v>32</v>
      </c>
      <c r="C2949" t="s">
        <v>24</v>
      </c>
      <c r="D2949" t="s">
        <v>3334</v>
      </c>
      <c r="E2949" t="s">
        <v>3335</v>
      </c>
      <c r="F2949" t="s">
        <v>3336</v>
      </c>
      <c r="G2949">
        <v>1</v>
      </c>
      <c r="H2949">
        <v>3</v>
      </c>
      <c r="I2949">
        <v>10</v>
      </c>
      <c r="J2949">
        <v>5</v>
      </c>
      <c r="K2949">
        <v>-1</v>
      </c>
      <c r="L2949" s="1">
        <v>0.57894736842105199</v>
      </c>
      <c r="M2949" s="1">
        <v>0.25</v>
      </c>
      <c r="N2949" s="1">
        <v>0.16666666666666599</v>
      </c>
      <c r="O2949" s="1">
        <v>0.2</v>
      </c>
    </row>
    <row r="2950" spans="1:15" hidden="1" x14ac:dyDescent="0.55000000000000004">
      <c r="A2950">
        <v>2428</v>
      </c>
      <c r="B2950" t="s">
        <v>35</v>
      </c>
      <c r="C2950" t="s">
        <v>24</v>
      </c>
      <c r="D2950" t="s">
        <v>3337</v>
      </c>
      <c r="E2950" t="s">
        <v>3338</v>
      </c>
      <c r="F2950" t="s">
        <v>3339</v>
      </c>
      <c r="G2950">
        <v>1</v>
      </c>
      <c r="H2950">
        <v>3</v>
      </c>
      <c r="I2950">
        <v>10</v>
      </c>
      <c r="J2950">
        <v>5</v>
      </c>
      <c r="K2950">
        <v>-1</v>
      </c>
      <c r="L2950" s="1">
        <v>0.57894736842105199</v>
      </c>
      <c r="M2950" s="1">
        <v>0.25</v>
      </c>
      <c r="N2950" s="1">
        <v>0.16666666666666599</v>
      </c>
      <c r="O2950" s="1">
        <v>0.2</v>
      </c>
    </row>
    <row r="2951" spans="1:15" hidden="1" x14ac:dyDescent="0.55000000000000004">
      <c r="A2951">
        <v>2463</v>
      </c>
      <c r="B2951" t="s">
        <v>144</v>
      </c>
      <c r="C2951" t="s">
        <v>24</v>
      </c>
      <c r="D2951" t="s">
        <v>3368</v>
      </c>
      <c r="E2951" t="s">
        <v>3369</v>
      </c>
      <c r="F2951" t="s">
        <v>3370</v>
      </c>
      <c r="G2951">
        <v>1</v>
      </c>
      <c r="H2951">
        <v>2</v>
      </c>
      <c r="I2951">
        <v>10</v>
      </c>
      <c r="J2951">
        <v>6</v>
      </c>
      <c r="K2951">
        <v>-1</v>
      </c>
      <c r="L2951" s="1">
        <v>0.57894736842105199</v>
      </c>
      <c r="M2951" s="1">
        <v>0.33333333333333298</v>
      </c>
      <c r="N2951" s="1">
        <v>0.14285714285714199</v>
      </c>
      <c r="O2951" s="1">
        <v>0.2</v>
      </c>
    </row>
    <row r="2952" spans="1:15" hidden="1" x14ac:dyDescent="0.55000000000000004">
      <c r="A2952">
        <v>2468</v>
      </c>
      <c r="B2952" t="s">
        <v>160</v>
      </c>
      <c r="C2952" t="s">
        <v>106</v>
      </c>
      <c r="D2952" t="s">
        <v>389</v>
      </c>
      <c r="E2952" t="s">
        <v>3377</v>
      </c>
      <c r="F2952" t="s">
        <v>2613</v>
      </c>
      <c r="G2952">
        <v>1</v>
      </c>
      <c r="H2952">
        <v>1</v>
      </c>
      <c r="I2952">
        <v>10</v>
      </c>
      <c r="J2952">
        <v>7</v>
      </c>
      <c r="K2952">
        <v>-1</v>
      </c>
      <c r="L2952" s="1">
        <v>0.57894736842105199</v>
      </c>
      <c r="M2952" s="1">
        <v>0.5</v>
      </c>
      <c r="N2952" s="1">
        <v>0.125</v>
      </c>
      <c r="O2952" s="1">
        <v>0.2</v>
      </c>
    </row>
    <row r="2953" spans="1:15" hidden="1" x14ac:dyDescent="0.55000000000000004">
      <c r="A2953">
        <v>2498</v>
      </c>
      <c r="B2953" t="s">
        <v>251</v>
      </c>
      <c r="C2953" t="s">
        <v>551</v>
      </c>
      <c r="D2953" t="s">
        <v>3230</v>
      </c>
      <c r="E2953" t="s">
        <v>3231</v>
      </c>
      <c r="F2953" t="s">
        <v>2669</v>
      </c>
      <c r="G2953">
        <v>1</v>
      </c>
      <c r="H2953">
        <v>3</v>
      </c>
      <c r="I2953">
        <v>10</v>
      </c>
      <c r="J2953">
        <v>5</v>
      </c>
      <c r="K2953">
        <v>-1</v>
      </c>
      <c r="L2953" s="1">
        <v>0.57894736842105199</v>
      </c>
      <c r="M2953" s="1">
        <v>0.25</v>
      </c>
      <c r="N2953" s="1">
        <v>0.16666666666666599</v>
      </c>
      <c r="O2953" s="1">
        <v>0.2</v>
      </c>
    </row>
    <row r="2954" spans="1:15" hidden="1" x14ac:dyDescent="0.55000000000000004">
      <c r="A2954">
        <v>2504</v>
      </c>
      <c r="B2954" t="s">
        <v>269</v>
      </c>
      <c r="C2954" t="s">
        <v>389</v>
      </c>
      <c r="D2954" t="s">
        <v>28</v>
      </c>
      <c r="E2954" t="s">
        <v>3407</v>
      </c>
      <c r="F2954" t="s">
        <v>2680</v>
      </c>
      <c r="G2954">
        <v>1</v>
      </c>
      <c r="H2954">
        <v>1</v>
      </c>
      <c r="I2954">
        <v>10</v>
      </c>
      <c r="J2954">
        <v>7</v>
      </c>
      <c r="K2954">
        <v>-1</v>
      </c>
      <c r="L2954" s="1">
        <v>0.57894736842105199</v>
      </c>
      <c r="M2954" s="1">
        <v>0.5</v>
      </c>
      <c r="N2954" s="1">
        <v>0.125</v>
      </c>
      <c r="O2954" s="1">
        <v>0.2</v>
      </c>
    </row>
    <row r="2955" spans="1:15" hidden="1" x14ac:dyDescent="0.55000000000000004">
      <c r="A2955">
        <v>2559</v>
      </c>
      <c r="B2955" t="s">
        <v>431</v>
      </c>
      <c r="C2955" t="s">
        <v>578</v>
      </c>
      <c r="D2955" t="s">
        <v>3450</v>
      </c>
      <c r="E2955" t="s">
        <v>3451</v>
      </c>
      <c r="F2955" t="s">
        <v>2451</v>
      </c>
      <c r="G2955">
        <v>1</v>
      </c>
      <c r="H2955">
        <v>4</v>
      </c>
      <c r="I2955">
        <v>10</v>
      </c>
      <c r="J2955">
        <v>4</v>
      </c>
      <c r="K2955">
        <v>-1</v>
      </c>
      <c r="L2955" s="1">
        <v>0.57894736842105199</v>
      </c>
      <c r="M2955" s="1">
        <v>0.2</v>
      </c>
      <c r="N2955" s="1">
        <v>0.2</v>
      </c>
      <c r="O2955" s="1">
        <v>0.2</v>
      </c>
    </row>
    <row r="2956" spans="1:15" hidden="1" x14ac:dyDescent="0.55000000000000004">
      <c r="A2956">
        <v>2575</v>
      </c>
      <c r="B2956" t="s">
        <v>481</v>
      </c>
      <c r="C2956" t="s">
        <v>578</v>
      </c>
      <c r="D2956" t="s">
        <v>2570</v>
      </c>
      <c r="E2956" t="s">
        <v>3472</v>
      </c>
      <c r="F2956" t="s">
        <v>3473</v>
      </c>
      <c r="G2956">
        <v>1</v>
      </c>
      <c r="H2956">
        <v>3</v>
      </c>
      <c r="I2956">
        <v>10</v>
      </c>
      <c r="J2956">
        <v>5</v>
      </c>
      <c r="K2956">
        <v>-1</v>
      </c>
      <c r="L2956" s="1">
        <v>0.57894736842105199</v>
      </c>
      <c r="M2956" s="1">
        <v>0.25</v>
      </c>
      <c r="N2956" s="1">
        <v>0.16666666666666599</v>
      </c>
      <c r="O2956" s="1">
        <v>0.2</v>
      </c>
    </row>
    <row r="2957" spans="1:15" hidden="1" x14ac:dyDescent="0.55000000000000004">
      <c r="A2957">
        <v>2576</v>
      </c>
      <c r="B2957" t="s">
        <v>484</v>
      </c>
      <c r="C2957" t="s">
        <v>106</v>
      </c>
      <c r="D2957" t="s">
        <v>3474</v>
      </c>
      <c r="E2957" t="s">
        <v>3475</v>
      </c>
      <c r="F2957" t="s">
        <v>841</v>
      </c>
      <c r="G2957">
        <v>1</v>
      </c>
      <c r="H2957">
        <v>3</v>
      </c>
      <c r="I2957">
        <v>10</v>
      </c>
      <c r="J2957">
        <v>5</v>
      </c>
      <c r="K2957">
        <v>-1</v>
      </c>
      <c r="L2957" s="1">
        <v>0.57894736842105199</v>
      </c>
      <c r="M2957" s="1">
        <v>0.25</v>
      </c>
      <c r="N2957" s="1">
        <v>0.16666666666666599</v>
      </c>
      <c r="O2957" s="1">
        <v>0.2</v>
      </c>
    </row>
    <row r="2958" spans="1:15" hidden="1" x14ac:dyDescent="0.55000000000000004">
      <c r="A2958">
        <v>2607</v>
      </c>
      <c r="B2958" t="s">
        <v>53</v>
      </c>
      <c r="C2958" t="s">
        <v>24</v>
      </c>
      <c r="D2958" t="s">
        <v>1062</v>
      </c>
      <c r="E2958" t="s">
        <v>3502</v>
      </c>
      <c r="F2958" t="s">
        <v>2861</v>
      </c>
      <c r="G2958">
        <v>1</v>
      </c>
      <c r="H2958">
        <v>2</v>
      </c>
      <c r="I2958">
        <v>10</v>
      </c>
      <c r="J2958">
        <v>6</v>
      </c>
      <c r="K2958">
        <v>-1.25</v>
      </c>
      <c r="L2958" s="1">
        <v>0.57894736842105199</v>
      </c>
      <c r="M2958" s="1">
        <v>0.33333333333333298</v>
      </c>
      <c r="N2958" s="1">
        <v>0.14285714285714199</v>
      </c>
      <c r="O2958" s="1">
        <v>0.2</v>
      </c>
    </row>
    <row r="2959" spans="1:15" hidden="1" x14ac:dyDescent="0.55000000000000004">
      <c r="A2959">
        <v>2636</v>
      </c>
      <c r="B2959" t="s">
        <v>144</v>
      </c>
      <c r="C2959" t="s">
        <v>24</v>
      </c>
      <c r="D2959" t="s">
        <v>3368</v>
      </c>
      <c r="E2959" t="s">
        <v>3369</v>
      </c>
      <c r="F2959" t="s">
        <v>3370</v>
      </c>
      <c r="G2959">
        <v>1</v>
      </c>
      <c r="H2959">
        <v>2</v>
      </c>
      <c r="I2959">
        <v>10</v>
      </c>
      <c r="J2959">
        <v>6</v>
      </c>
      <c r="K2959">
        <v>-1.25</v>
      </c>
      <c r="L2959" s="1">
        <v>0.57894736842105199</v>
      </c>
      <c r="M2959" s="1">
        <v>0.33333333333333298</v>
      </c>
      <c r="N2959" s="1">
        <v>0.14285714285714199</v>
      </c>
      <c r="O2959" s="1">
        <v>0.2</v>
      </c>
    </row>
    <row r="2960" spans="1:15" hidden="1" x14ac:dyDescent="0.55000000000000004">
      <c r="A2960">
        <v>2641</v>
      </c>
      <c r="B2960" t="s">
        <v>160</v>
      </c>
      <c r="C2960" t="s">
        <v>106</v>
      </c>
      <c r="D2960" t="s">
        <v>389</v>
      </c>
      <c r="E2960" t="s">
        <v>3377</v>
      </c>
      <c r="F2960" t="s">
        <v>2613</v>
      </c>
      <c r="G2960">
        <v>1</v>
      </c>
      <c r="H2960">
        <v>1</v>
      </c>
      <c r="I2960">
        <v>10</v>
      </c>
      <c r="J2960">
        <v>7</v>
      </c>
      <c r="K2960">
        <v>-1.25</v>
      </c>
      <c r="L2960" s="1">
        <v>0.57894736842105199</v>
      </c>
      <c r="M2960" s="1">
        <v>0.5</v>
      </c>
      <c r="N2960" s="1">
        <v>0.125</v>
      </c>
      <c r="O2960" s="1">
        <v>0.2</v>
      </c>
    </row>
    <row r="2961" spans="1:15" hidden="1" x14ac:dyDescent="0.55000000000000004">
      <c r="A2961">
        <v>2658</v>
      </c>
      <c r="B2961" t="s">
        <v>212</v>
      </c>
      <c r="C2961" t="s">
        <v>24</v>
      </c>
      <c r="D2961" t="s">
        <v>2718</v>
      </c>
      <c r="E2961" t="s">
        <v>3538</v>
      </c>
      <c r="F2961" t="s">
        <v>2643</v>
      </c>
      <c r="G2961">
        <v>1</v>
      </c>
      <c r="H2961">
        <v>3</v>
      </c>
      <c r="I2961">
        <v>10</v>
      </c>
      <c r="J2961">
        <v>5</v>
      </c>
      <c r="K2961">
        <v>-1.25</v>
      </c>
      <c r="L2961" s="1">
        <v>0.57894736842105199</v>
      </c>
      <c r="M2961" s="1">
        <v>0.25</v>
      </c>
      <c r="N2961" s="1">
        <v>0.16666666666666599</v>
      </c>
      <c r="O2961" s="1">
        <v>0.2</v>
      </c>
    </row>
    <row r="2962" spans="1:15" hidden="1" x14ac:dyDescent="0.55000000000000004">
      <c r="A2962">
        <v>2659</v>
      </c>
      <c r="B2962" t="s">
        <v>215</v>
      </c>
      <c r="C2962" t="s">
        <v>661</v>
      </c>
      <c r="D2962" t="s">
        <v>3392</v>
      </c>
      <c r="E2962" t="s">
        <v>3393</v>
      </c>
      <c r="F2962" t="s">
        <v>3539</v>
      </c>
      <c r="G2962">
        <v>1</v>
      </c>
      <c r="H2962">
        <v>3</v>
      </c>
      <c r="I2962">
        <v>10</v>
      </c>
      <c r="J2962">
        <v>5</v>
      </c>
      <c r="K2962">
        <v>-1.25</v>
      </c>
      <c r="L2962" s="1">
        <v>0.57894736842105199</v>
      </c>
      <c r="M2962" s="1">
        <v>0.25</v>
      </c>
      <c r="N2962" s="1">
        <v>0.16666666666666599</v>
      </c>
      <c r="O2962" s="1">
        <v>0.2</v>
      </c>
    </row>
    <row r="2963" spans="1:15" hidden="1" x14ac:dyDescent="0.55000000000000004">
      <c r="A2963">
        <v>2677</v>
      </c>
      <c r="B2963" t="s">
        <v>269</v>
      </c>
      <c r="C2963" t="s">
        <v>389</v>
      </c>
      <c r="D2963" t="s">
        <v>28</v>
      </c>
      <c r="E2963" t="s">
        <v>3407</v>
      </c>
      <c r="F2963" t="s">
        <v>2680</v>
      </c>
      <c r="G2963">
        <v>1</v>
      </c>
      <c r="H2963">
        <v>1</v>
      </c>
      <c r="I2963">
        <v>10</v>
      </c>
      <c r="J2963">
        <v>7</v>
      </c>
      <c r="K2963">
        <v>-1.25</v>
      </c>
      <c r="L2963" s="1">
        <v>0.57894736842105199</v>
      </c>
      <c r="M2963" s="1">
        <v>0.5</v>
      </c>
      <c r="N2963" s="1">
        <v>0.125</v>
      </c>
      <c r="O2963" s="1">
        <v>0.2</v>
      </c>
    </row>
    <row r="2964" spans="1:15" hidden="1" x14ac:dyDescent="0.55000000000000004">
      <c r="A2964">
        <v>2690</v>
      </c>
      <c r="B2964" t="s">
        <v>308</v>
      </c>
      <c r="C2964" t="s">
        <v>470</v>
      </c>
      <c r="D2964" t="s">
        <v>1351</v>
      </c>
      <c r="E2964" t="s">
        <v>3559</v>
      </c>
      <c r="F2964" t="s">
        <v>3000</v>
      </c>
      <c r="G2964">
        <v>1</v>
      </c>
      <c r="H2964">
        <v>2</v>
      </c>
      <c r="I2964">
        <v>10</v>
      </c>
      <c r="J2964">
        <v>6</v>
      </c>
      <c r="K2964">
        <v>-1.25</v>
      </c>
      <c r="L2964" s="1">
        <v>0.57894736842105199</v>
      </c>
      <c r="M2964" s="1">
        <v>0.33333333333333298</v>
      </c>
      <c r="N2964" s="1">
        <v>0.14285714285714199</v>
      </c>
      <c r="O2964" s="1">
        <v>0.2</v>
      </c>
    </row>
    <row r="2965" spans="1:15" hidden="1" x14ac:dyDescent="0.55000000000000004">
      <c r="A2965">
        <v>2749</v>
      </c>
      <c r="B2965" t="s">
        <v>484</v>
      </c>
      <c r="C2965" t="s">
        <v>106</v>
      </c>
      <c r="D2965" t="s">
        <v>3474</v>
      </c>
      <c r="E2965" t="s">
        <v>3475</v>
      </c>
      <c r="F2965" t="s">
        <v>841</v>
      </c>
      <c r="G2965">
        <v>1</v>
      </c>
      <c r="H2965">
        <v>3</v>
      </c>
      <c r="I2965">
        <v>10</v>
      </c>
      <c r="J2965">
        <v>5</v>
      </c>
      <c r="K2965">
        <v>-1.25</v>
      </c>
      <c r="L2965" s="1">
        <v>0.57894736842105199</v>
      </c>
      <c r="M2965" s="1">
        <v>0.25</v>
      </c>
      <c r="N2965" s="1">
        <v>0.16666666666666599</v>
      </c>
      <c r="O2965" s="1">
        <v>0.2</v>
      </c>
    </row>
    <row r="2966" spans="1:15" hidden="1" x14ac:dyDescent="0.55000000000000004">
      <c r="A2966">
        <v>2809</v>
      </c>
      <c r="B2966" t="s">
        <v>144</v>
      </c>
      <c r="C2966" t="s">
        <v>24</v>
      </c>
      <c r="D2966" t="s">
        <v>3368</v>
      </c>
      <c r="E2966" t="s">
        <v>3369</v>
      </c>
      <c r="F2966" t="s">
        <v>3370</v>
      </c>
      <c r="G2966">
        <v>1</v>
      </c>
      <c r="H2966">
        <v>2</v>
      </c>
      <c r="I2966">
        <v>10</v>
      </c>
      <c r="J2966">
        <v>6</v>
      </c>
      <c r="K2966">
        <v>-1.5</v>
      </c>
      <c r="L2966" s="1">
        <v>0.57894736842105199</v>
      </c>
      <c r="M2966" s="1">
        <v>0.33333333333333298</v>
      </c>
      <c r="N2966" s="1">
        <v>0.14285714285714199</v>
      </c>
      <c r="O2966" s="1">
        <v>0.2</v>
      </c>
    </row>
    <row r="2967" spans="1:15" hidden="1" x14ac:dyDescent="0.55000000000000004">
      <c r="A2967">
        <v>2850</v>
      </c>
      <c r="B2967" t="s">
        <v>269</v>
      </c>
      <c r="C2967" t="s">
        <v>389</v>
      </c>
      <c r="D2967" t="s">
        <v>28</v>
      </c>
      <c r="E2967" t="s">
        <v>3407</v>
      </c>
      <c r="F2967" t="s">
        <v>2680</v>
      </c>
      <c r="G2967">
        <v>1</v>
      </c>
      <c r="H2967">
        <v>1</v>
      </c>
      <c r="I2967">
        <v>10</v>
      </c>
      <c r="J2967">
        <v>7</v>
      </c>
      <c r="K2967">
        <v>-1.5</v>
      </c>
      <c r="L2967" s="1">
        <v>0.57894736842105199</v>
      </c>
      <c r="M2967" s="1">
        <v>0.5</v>
      </c>
      <c r="N2967" s="1">
        <v>0.125</v>
      </c>
      <c r="O2967" s="1">
        <v>0.2</v>
      </c>
    </row>
    <row r="2968" spans="1:15" hidden="1" x14ac:dyDescent="0.55000000000000004">
      <c r="A2968">
        <v>2922</v>
      </c>
      <c r="B2968" t="s">
        <v>484</v>
      </c>
      <c r="C2968" t="s">
        <v>106</v>
      </c>
      <c r="D2968" t="s">
        <v>3474</v>
      </c>
      <c r="E2968" t="s">
        <v>3475</v>
      </c>
      <c r="F2968" t="s">
        <v>841</v>
      </c>
      <c r="G2968">
        <v>1</v>
      </c>
      <c r="H2968">
        <v>3</v>
      </c>
      <c r="I2968">
        <v>10</v>
      </c>
      <c r="J2968">
        <v>5</v>
      </c>
      <c r="K2968">
        <v>-1.5</v>
      </c>
      <c r="L2968" s="1">
        <v>0.57894736842105199</v>
      </c>
      <c r="M2968" s="1">
        <v>0.25</v>
      </c>
      <c r="N2968" s="1">
        <v>0.16666666666666599</v>
      </c>
      <c r="O2968" s="1">
        <v>0.2</v>
      </c>
    </row>
    <row r="2969" spans="1:15" hidden="1" x14ac:dyDescent="0.55000000000000004">
      <c r="A2969">
        <v>3023</v>
      </c>
      <c r="B2969" t="s">
        <v>269</v>
      </c>
      <c r="C2969" t="s">
        <v>389</v>
      </c>
      <c r="D2969" t="s">
        <v>28</v>
      </c>
      <c r="E2969" t="s">
        <v>3407</v>
      </c>
      <c r="F2969" t="s">
        <v>2680</v>
      </c>
      <c r="G2969">
        <v>1</v>
      </c>
      <c r="H2969">
        <v>1</v>
      </c>
      <c r="I2969">
        <v>10</v>
      </c>
      <c r="J2969">
        <v>7</v>
      </c>
      <c r="K2969">
        <v>-1.75</v>
      </c>
      <c r="L2969" s="1">
        <v>0.57894736842105199</v>
      </c>
      <c r="M2969" s="1">
        <v>0.5</v>
      </c>
      <c r="N2969" s="1">
        <v>0.125</v>
      </c>
      <c r="O2969" s="1">
        <v>0.2</v>
      </c>
    </row>
    <row r="2970" spans="1:15" x14ac:dyDescent="0.55000000000000004">
      <c r="A2970">
        <v>3042</v>
      </c>
      <c r="B2970" t="s">
        <v>325</v>
      </c>
      <c r="C2970" t="s">
        <v>24</v>
      </c>
      <c r="D2970" t="s">
        <v>549</v>
      </c>
      <c r="E2970" t="s">
        <v>3422</v>
      </c>
      <c r="F2970" t="s">
        <v>3698</v>
      </c>
      <c r="G2970">
        <v>1</v>
      </c>
      <c r="H2970">
        <v>1</v>
      </c>
      <c r="I2970">
        <v>10</v>
      </c>
      <c r="J2970">
        <v>7</v>
      </c>
      <c r="K2970">
        <v>-1.75</v>
      </c>
      <c r="L2970" s="1">
        <v>0.57894736842105199</v>
      </c>
      <c r="M2970" s="1">
        <v>0.5</v>
      </c>
      <c r="N2970" s="1">
        <v>0.125</v>
      </c>
      <c r="O2970" s="1">
        <v>0.2</v>
      </c>
    </row>
    <row r="2971" spans="1:15" hidden="1" x14ac:dyDescent="0.55000000000000004">
      <c r="A2971">
        <v>3196</v>
      </c>
      <c r="B2971" t="s">
        <v>269</v>
      </c>
      <c r="C2971" t="s">
        <v>389</v>
      </c>
      <c r="D2971" t="s">
        <v>28</v>
      </c>
      <c r="E2971" t="s">
        <v>3407</v>
      </c>
      <c r="F2971" t="s">
        <v>2680</v>
      </c>
      <c r="G2971">
        <v>1</v>
      </c>
      <c r="H2971">
        <v>1</v>
      </c>
      <c r="I2971">
        <v>10</v>
      </c>
      <c r="J2971">
        <v>7</v>
      </c>
      <c r="K2971">
        <v>-2</v>
      </c>
      <c r="L2971" s="1">
        <v>0.57894736842105199</v>
      </c>
      <c r="M2971" s="1">
        <v>0.5</v>
      </c>
      <c r="N2971" s="1">
        <v>0.125</v>
      </c>
      <c r="O2971" s="1">
        <v>0.2</v>
      </c>
    </row>
    <row r="2972" spans="1:15" x14ac:dyDescent="0.55000000000000004">
      <c r="A2972">
        <v>3215</v>
      </c>
      <c r="B2972" t="s">
        <v>325</v>
      </c>
      <c r="C2972" t="s">
        <v>24</v>
      </c>
      <c r="D2972" t="s">
        <v>549</v>
      </c>
      <c r="E2972" t="s">
        <v>3422</v>
      </c>
      <c r="F2972" t="s">
        <v>3698</v>
      </c>
      <c r="G2972">
        <v>1</v>
      </c>
      <c r="H2972">
        <v>1</v>
      </c>
      <c r="I2972">
        <v>10</v>
      </c>
      <c r="J2972">
        <v>7</v>
      </c>
      <c r="K2972">
        <v>-2</v>
      </c>
      <c r="L2972" s="1">
        <v>0.57894736842105199</v>
      </c>
      <c r="M2972" s="1">
        <v>0.5</v>
      </c>
      <c r="N2972" s="1">
        <v>0.125</v>
      </c>
      <c r="O2972" s="1">
        <v>0.2</v>
      </c>
    </row>
    <row r="2973" spans="1:15" hidden="1" x14ac:dyDescent="0.55000000000000004">
      <c r="A2973">
        <v>3386</v>
      </c>
      <c r="B2973" t="s">
        <v>320</v>
      </c>
      <c r="C2973" t="s">
        <v>578</v>
      </c>
      <c r="D2973" t="s">
        <v>833</v>
      </c>
      <c r="E2973" t="s">
        <v>3766</v>
      </c>
      <c r="F2973" t="s">
        <v>3744</v>
      </c>
      <c r="G2973">
        <v>1</v>
      </c>
      <c r="H2973">
        <v>1</v>
      </c>
      <c r="I2973">
        <v>10</v>
      </c>
      <c r="J2973">
        <v>7</v>
      </c>
      <c r="K2973">
        <v>-2.25</v>
      </c>
      <c r="L2973" s="1">
        <v>0.57894736842105199</v>
      </c>
      <c r="M2973" s="1">
        <v>0.5</v>
      </c>
      <c r="N2973" s="1">
        <v>0.125</v>
      </c>
      <c r="O2973" s="1">
        <v>0.2</v>
      </c>
    </row>
    <row r="2974" spans="1:15" hidden="1" x14ac:dyDescent="0.55000000000000004">
      <c r="A2974">
        <v>2453</v>
      </c>
      <c r="B2974" t="s">
        <v>113</v>
      </c>
      <c r="C2974" t="s">
        <v>134</v>
      </c>
      <c r="D2974" t="s">
        <v>17</v>
      </c>
      <c r="E2974" t="s">
        <v>115</v>
      </c>
      <c r="F2974" t="s">
        <v>3361</v>
      </c>
      <c r="G2974">
        <v>1</v>
      </c>
      <c r="H2974">
        <v>0</v>
      </c>
      <c r="I2974">
        <v>10</v>
      </c>
      <c r="J2974">
        <v>8</v>
      </c>
      <c r="K2974">
        <v>-1</v>
      </c>
      <c r="L2974" s="1">
        <v>0.57894736842105199</v>
      </c>
      <c r="M2974" s="1">
        <v>1</v>
      </c>
      <c r="N2974" s="1">
        <v>0.11111111111111099</v>
      </c>
      <c r="O2974" s="1">
        <v>0.19999999999999901</v>
      </c>
    </row>
    <row r="2975" spans="1:15" hidden="1" x14ac:dyDescent="0.55000000000000004">
      <c r="A2975">
        <v>2626</v>
      </c>
      <c r="B2975" t="s">
        <v>113</v>
      </c>
      <c r="C2975" t="s">
        <v>134</v>
      </c>
      <c r="D2975" t="s">
        <v>17</v>
      </c>
      <c r="E2975" t="s">
        <v>115</v>
      </c>
      <c r="F2975" t="s">
        <v>3361</v>
      </c>
      <c r="G2975">
        <v>1</v>
      </c>
      <c r="H2975">
        <v>0</v>
      </c>
      <c r="I2975">
        <v>10</v>
      </c>
      <c r="J2975">
        <v>8</v>
      </c>
      <c r="K2975">
        <v>-1.25</v>
      </c>
      <c r="L2975" s="1">
        <v>0.57894736842105199</v>
      </c>
      <c r="M2975" s="1">
        <v>1</v>
      </c>
      <c r="N2975" s="1">
        <v>0.11111111111111099</v>
      </c>
      <c r="O2975" s="1">
        <v>0.19999999999999901</v>
      </c>
    </row>
    <row r="2976" spans="1:15" hidden="1" x14ac:dyDescent="0.55000000000000004">
      <c r="A2976">
        <v>2653</v>
      </c>
      <c r="B2976" t="s">
        <v>196</v>
      </c>
      <c r="C2976" t="s">
        <v>106</v>
      </c>
      <c r="D2976" t="s">
        <v>17</v>
      </c>
      <c r="E2976" t="s">
        <v>198</v>
      </c>
      <c r="F2976" t="s">
        <v>3535</v>
      </c>
      <c r="G2976">
        <v>1</v>
      </c>
      <c r="H2976">
        <v>0</v>
      </c>
      <c r="I2976">
        <v>10</v>
      </c>
      <c r="J2976">
        <v>8</v>
      </c>
      <c r="K2976">
        <v>-1.25</v>
      </c>
      <c r="L2976" s="1">
        <v>0.57894736842105199</v>
      </c>
      <c r="M2976" s="1">
        <v>1</v>
      </c>
      <c r="N2976" s="1">
        <v>0.11111111111111099</v>
      </c>
      <c r="O2976" s="1">
        <v>0.19999999999999901</v>
      </c>
    </row>
    <row r="2977" spans="1:15" hidden="1" x14ac:dyDescent="0.55000000000000004">
      <c r="A2977">
        <v>2736</v>
      </c>
      <c r="B2977" t="s">
        <v>443</v>
      </c>
      <c r="C2977" t="s">
        <v>106</v>
      </c>
      <c r="D2977" t="s">
        <v>17</v>
      </c>
      <c r="E2977" t="s">
        <v>3456</v>
      </c>
      <c r="F2977" t="s">
        <v>3590</v>
      </c>
      <c r="G2977">
        <v>1</v>
      </c>
      <c r="H2977">
        <v>0</v>
      </c>
      <c r="I2977">
        <v>10</v>
      </c>
      <c r="J2977">
        <v>8</v>
      </c>
      <c r="K2977">
        <v>-1.25</v>
      </c>
      <c r="L2977" s="1">
        <v>0.57894736842105199</v>
      </c>
      <c r="M2977" s="1">
        <v>1</v>
      </c>
      <c r="N2977" s="1">
        <v>0.11111111111111099</v>
      </c>
      <c r="O2977" s="1">
        <v>0.19999999999999901</v>
      </c>
    </row>
    <row r="2978" spans="1:15" hidden="1" x14ac:dyDescent="0.55000000000000004">
      <c r="A2978">
        <v>2799</v>
      </c>
      <c r="B2978" t="s">
        <v>113</v>
      </c>
      <c r="C2978" t="s">
        <v>134</v>
      </c>
      <c r="D2978" t="s">
        <v>17</v>
      </c>
      <c r="E2978" t="s">
        <v>115</v>
      </c>
      <c r="F2978" t="s">
        <v>3361</v>
      </c>
      <c r="G2978">
        <v>1</v>
      </c>
      <c r="H2978">
        <v>0</v>
      </c>
      <c r="I2978">
        <v>10</v>
      </c>
      <c r="J2978">
        <v>8</v>
      </c>
      <c r="K2978">
        <v>-1.5</v>
      </c>
      <c r="L2978" s="1">
        <v>0.57894736842105199</v>
      </c>
      <c r="M2978" s="1">
        <v>1</v>
      </c>
      <c r="N2978" s="1">
        <v>0.11111111111111099</v>
      </c>
      <c r="O2978" s="1">
        <v>0.19999999999999901</v>
      </c>
    </row>
    <row r="2979" spans="1:15" hidden="1" x14ac:dyDescent="0.55000000000000004">
      <c r="A2979">
        <v>2826</v>
      </c>
      <c r="B2979" t="s">
        <v>196</v>
      </c>
      <c r="C2979" t="s">
        <v>106</v>
      </c>
      <c r="D2979" t="s">
        <v>17</v>
      </c>
      <c r="E2979" t="s">
        <v>198</v>
      </c>
      <c r="F2979" t="s">
        <v>3535</v>
      </c>
      <c r="G2979">
        <v>1</v>
      </c>
      <c r="H2979">
        <v>0</v>
      </c>
      <c r="I2979">
        <v>10</v>
      </c>
      <c r="J2979">
        <v>8</v>
      </c>
      <c r="K2979">
        <v>-1.5</v>
      </c>
      <c r="L2979" s="1">
        <v>0.57894736842105199</v>
      </c>
      <c r="M2979" s="1">
        <v>1</v>
      </c>
      <c r="N2979" s="1">
        <v>0.11111111111111099</v>
      </c>
      <c r="O2979" s="1">
        <v>0.19999999999999901</v>
      </c>
    </row>
    <row r="2980" spans="1:15" hidden="1" x14ac:dyDescent="0.55000000000000004">
      <c r="A2980">
        <v>2901</v>
      </c>
      <c r="B2980" t="s">
        <v>419</v>
      </c>
      <c r="C2980" t="s">
        <v>244</v>
      </c>
      <c r="D2980" t="s">
        <v>17</v>
      </c>
      <c r="E2980" t="s">
        <v>421</v>
      </c>
      <c r="F2980" t="s">
        <v>3663</v>
      </c>
      <c r="G2980">
        <v>1</v>
      </c>
      <c r="H2980">
        <v>0</v>
      </c>
      <c r="I2980">
        <v>10</v>
      </c>
      <c r="J2980">
        <v>8</v>
      </c>
      <c r="K2980">
        <v>-1.5</v>
      </c>
      <c r="L2980" s="1">
        <v>0.57894736842105199</v>
      </c>
      <c r="M2980" s="1">
        <v>1</v>
      </c>
      <c r="N2980" s="1">
        <v>0.11111111111111099</v>
      </c>
      <c r="O2980" s="1">
        <v>0.19999999999999901</v>
      </c>
    </row>
    <row r="2981" spans="1:15" hidden="1" x14ac:dyDescent="0.55000000000000004">
      <c r="A2981">
        <v>2909</v>
      </c>
      <c r="B2981" t="s">
        <v>443</v>
      </c>
      <c r="C2981" t="s">
        <v>106</v>
      </c>
      <c r="D2981" t="s">
        <v>17</v>
      </c>
      <c r="E2981" t="s">
        <v>3456</v>
      </c>
      <c r="F2981" t="s">
        <v>3590</v>
      </c>
      <c r="G2981">
        <v>1</v>
      </c>
      <c r="H2981">
        <v>0</v>
      </c>
      <c r="I2981">
        <v>10</v>
      </c>
      <c r="J2981">
        <v>8</v>
      </c>
      <c r="K2981">
        <v>-1.5</v>
      </c>
      <c r="L2981" s="1">
        <v>0.57894736842105199</v>
      </c>
      <c r="M2981" s="1">
        <v>1</v>
      </c>
      <c r="N2981" s="1">
        <v>0.11111111111111099</v>
      </c>
      <c r="O2981" s="1">
        <v>0.19999999999999901</v>
      </c>
    </row>
    <row r="2982" spans="1:15" hidden="1" x14ac:dyDescent="0.55000000000000004">
      <c r="A2982">
        <v>2972</v>
      </c>
      <c r="B2982" t="s">
        <v>113</v>
      </c>
      <c r="C2982" t="s">
        <v>134</v>
      </c>
      <c r="D2982" t="s">
        <v>17</v>
      </c>
      <c r="E2982" t="s">
        <v>115</v>
      </c>
      <c r="F2982" t="s">
        <v>3361</v>
      </c>
      <c r="G2982">
        <v>1</v>
      </c>
      <c r="H2982">
        <v>0</v>
      </c>
      <c r="I2982">
        <v>10</v>
      </c>
      <c r="J2982">
        <v>8</v>
      </c>
      <c r="K2982">
        <v>-1.75</v>
      </c>
      <c r="L2982" s="1">
        <v>0.57894736842105199</v>
      </c>
      <c r="M2982" s="1">
        <v>1</v>
      </c>
      <c r="N2982" s="1">
        <v>0.11111111111111099</v>
      </c>
      <c r="O2982" s="1">
        <v>0.19999999999999901</v>
      </c>
    </row>
    <row r="2983" spans="1:15" hidden="1" x14ac:dyDescent="0.55000000000000004">
      <c r="A2983">
        <v>2999</v>
      </c>
      <c r="B2983" t="s">
        <v>196</v>
      </c>
      <c r="C2983" t="s">
        <v>106</v>
      </c>
      <c r="D2983" t="s">
        <v>17</v>
      </c>
      <c r="E2983" t="s">
        <v>198</v>
      </c>
      <c r="F2983" t="s">
        <v>3535</v>
      </c>
      <c r="G2983">
        <v>1</v>
      </c>
      <c r="H2983">
        <v>0</v>
      </c>
      <c r="I2983">
        <v>10</v>
      </c>
      <c r="J2983">
        <v>8</v>
      </c>
      <c r="K2983">
        <v>-1.75</v>
      </c>
      <c r="L2983" s="1">
        <v>0.57894736842105199</v>
      </c>
      <c r="M2983" s="1">
        <v>1</v>
      </c>
      <c r="N2983" s="1">
        <v>0.11111111111111099</v>
      </c>
      <c r="O2983" s="1">
        <v>0.19999999999999901</v>
      </c>
    </row>
    <row r="2984" spans="1:15" hidden="1" x14ac:dyDescent="0.55000000000000004">
      <c r="A2984">
        <v>3039</v>
      </c>
      <c r="B2984" t="s">
        <v>317</v>
      </c>
      <c r="C2984" t="s">
        <v>244</v>
      </c>
      <c r="D2984" t="s">
        <v>17</v>
      </c>
      <c r="E2984" t="s">
        <v>319</v>
      </c>
      <c r="F2984" t="s">
        <v>3696</v>
      </c>
      <c r="G2984">
        <v>1</v>
      </c>
      <c r="H2984">
        <v>0</v>
      </c>
      <c r="I2984">
        <v>10</v>
      </c>
      <c r="J2984">
        <v>8</v>
      </c>
      <c r="K2984">
        <v>-1.75</v>
      </c>
      <c r="L2984" s="1">
        <v>0.57894736842105199</v>
      </c>
      <c r="M2984" s="1">
        <v>1</v>
      </c>
      <c r="N2984" s="1">
        <v>0.11111111111111099</v>
      </c>
      <c r="O2984" s="1">
        <v>0.19999999999999901</v>
      </c>
    </row>
    <row r="2985" spans="1:15" hidden="1" x14ac:dyDescent="0.55000000000000004">
      <c r="A2985">
        <v>3067</v>
      </c>
      <c r="B2985" t="s">
        <v>399</v>
      </c>
      <c r="C2985" t="s">
        <v>1017</v>
      </c>
      <c r="D2985" t="s">
        <v>17</v>
      </c>
      <c r="E2985" t="s">
        <v>134</v>
      </c>
      <c r="F2985" t="s">
        <v>3709</v>
      </c>
      <c r="G2985">
        <v>2</v>
      </c>
      <c r="H2985">
        <v>0</v>
      </c>
      <c r="I2985">
        <v>1</v>
      </c>
      <c r="J2985">
        <v>16</v>
      </c>
      <c r="K2985">
        <v>-1.75</v>
      </c>
      <c r="L2985" s="1">
        <v>0.157894736842105</v>
      </c>
      <c r="M2985" s="1">
        <v>1</v>
      </c>
      <c r="N2985" s="1">
        <v>0.11111111111111099</v>
      </c>
      <c r="O2985" s="1">
        <v>0.19999999999999901</v>
      </c>
    </row>
    <row r="2986" spans="1:15" hidden="1" x14ac:dyDescent="0.55000000000000004">
      <c r="A2986">
        <v>3082</v>
      </c>
      <c r="B2986" t="s">
        <v>443</v>
      </c>
      <c r="C2986" t="s">
        <v>106</v>
      </c>
      <c r="D2986" t="s">
        <v>17</v>
      </c>
      <c r="E2986" t="s">
        <v>3456</v>
      </c>
      <c r="F2986" t="s">
        <v>3590</v>
      </c>
      <c r="G2986">
        <v>1</v>
      </c>
      <c r="H2986">
        <v>0</v>
      </c>
      <c r="I2986">
        <v>10</v>
      </c>
      <c r="J2986">
        <v>8</v>
      </c>
      <c r="K2986">
        <v>-1.75</v>
      </c>
      <c r="L2986" s="1">
        <v>0.57894736842105199</v>
      </c>
      <c r="M2986" s="1">
        <v>1</v>
      </c>
      <c r="N2986" s="1">
        <v>0.11111111111111099</v>
      </c>
      <c r="O2986" s="1">
        <v>0.19999999999999901</v>
      </c>
    </row>
    <row r="2987" spans="1:15" hidden="1" x14ac:dyDescent="0.55000000000000004">
      <c r="A2987">
        <v>3109</v>
      </c>
      <c r="B2987" t="s">
        <v>525</v>
      </c>
      <c r="C2987" t="s">
        <v>211</v>
      </c>
      <c r="D2987" t="s">
        <v>17</v>
      </c>
      <c r="E2987" t="s">
        <v>527</v>
      </c>
      <c r="F2987" t="s">
        <v>3489</v>
      </c>
      <c r="G2987">
        <v>1</v>
      </c>
      <c r="H2987">
        <v>0</v>
      </c>
      <c r="I2987">
        <v>10</v>
      </c>
      <c r="J2987">
        <v>8</v>
      </c>
      <c r="K2987">
        <v>-1.75</v>
      </c>
      <c r="L2987" s="1">
        <v>0.57894736842105199</v>
      </c>
      <c r="M2987" s="1">
        <v>1</v>
      </c>
      <c r="N2987" s="1">
        <v>0.11111111111111099</v>
      </c>
      <c r="O2987" s="1">
        <v>0.19999999999999901</v>
      </c>
    </row>
    <row r="2988" spans="1:15" hidden="1" x14ac:dyDescent="0.55000000000000004">
      <c r="A2988">
        <v>3145</v>
      </c>
      <c r="B2988" t="s">
        <v>113</v>
      </c>
      <c r="C2988" t="s">
        <v>134</v>
      </c>
      <c r="D2988" t="s">
        <v>17</v>
      </c>
      <c r="E2988" t="s">
        <v>115</v>
      </c>
      <c r="F2988" t="s">
        <v>3361</v>
      </c>
      <c r="G2988">
        <v>1</v>
      </c>
      <c r="H2988">
        <v>0</v>
      </c>
      <c r="I2988">
        <v>10</v>
      </c>
      <c r="J2988">
        <v>8</v>
      </c>
      <c r="K2988">
        <v>-2</v>
      </c>
      <c r="L2988" s="1">
        <v>0.57894736842105199</v>
      </c>
      <c r="M2988" s="1">
        <v>1</v>
      </c>
      <c r="N2988" s="1">
        <v>0.11111111111111099</v>
      </c>
      <c r="O2988" s="1">
        <v>0.19999999999999901</v>
      </c>
    </row>
    <row r="2989" spans="1:15" hidden="1" x14ac:dyDescent="0.55000000000000004">
      <c r="A2989">
        <v>3204</v>
      </c>
      <c r="B2989" t="s">
        <v>293</v>
      </c>
      <c r="C2989" t="s">
        <v>551</v>
      </c>
      <c r="D2989" t="s">
        <v>17</v>
      </c>
      <c r="E2989" t="s">
        <v>295</v>
      </c>
      <c r="F2989" t="s">
        <v>3741</v>
      </c>
      <c r="G2989">
        <v>1</v>
      </c>
      <c r="H2989">
        <v>0</v>
      </c>
      <c r="I2989">
        <v>10</v>
      </c>
      <c r="J2989">
        <v>8</v>
      </c>
      <c r="K2989">
        <v>-2</v>
      </c>
      <c r="L2989" s="1">
        <v>0.57894736842105199</v>
      </c>
      <c r="M2989" s="1">
        <v>1</v>
      </c>
      <c r="N2989" s="1">
        <v>0.11111111111111099</v>
      </c>
      <c r="O2989" s="1">
        <v>0.19999999999999901</v>
      </c>
    </row>
    <row r="2990" spans="1:15" hidden="1" x14ac:dyDescent="0.55000000000000004">
      <c r="A2990">
        <v>3212</v>
      </c>
      <c r="B2990" t="s">
        <v>317</v>
      </c>
      <c r="C2990" t="s">
        <v>244</v>
      </c>
      <c r="D2990" t="s">
        <v>17</v>
      </c>
      <c r="E2990" t="s">
        <v>319</v>
      </c>
      <c r="F2990" t="s">
        <v>3696</v>
      </c>
      <c r="G2990">
        <v>1</v>
      </c>
      <c r="H2990">
        <v>0</v>
      </c>
      <c r="I2990">
        <v>10</v>
      </c>
      <c r="J2990">
        <v>8</v>
      </c>
      <c r="K2990">
        <v>-2</v>
      </c>
      <c r="L2990" s="1">
        <v>0.57894736842105199</v>
      </c>
      <c r="M2990" s="1">
        <v>1</v>
      </c>
      <c r="N2990" s="1">
        <v>0.11111111111111099</v>
      </c>
      <c r="O2990" s="1">
        <v>0.19999999999999901</v>
      </c>
    </row>
    <row r="2991" spans="1:15" hidden="1" x14ac:dyDescent="0.55000000000000004">
      <c r="A2991">
        <v>3255</v>
      </c>
      <c r="B2991" t="s">
        <v>443</v>
      </c>
      <c r="C2991" t="s">
        <v>106</v>
      </c>
      <c r="D2991" t="s">
        <v>17</v>
      </c>
      <c r="E2991" t="s">
        <v>3456</v>
      </c>
      <c r="F2991" t="s">
        <v>3590</v>
      </c>
      <c r="G2991">
        <v>1</v>
      </c>
      <c r="H2991">
        <v>0</v>
      </c>
      <c r="I2991">
        <v>10</v>
      </c>
      <c r="J2991">
        <v>8</v>
      </c>
      <c r="K2991">
        <v>-2</v>
      </c>
      <c r="L2991" s="1">
        <v>0.57894736842105199</v>
      </c>
      <c r="M2991" s="1">
        <v>1</v>
      </c>
      <c r="N2991" s="1">
        <v>0.11111111111111099</v>
      </c>
      <c r="O2991" s="1">
        <v>0.19999999999999901</v>
      </c>
    </row>
    <row r="2992" spans="1:15" hidden="1" x14ac:dyDescent="0.55000000000000004">
      <c r="A2992">
        <v>3282</v>
      </c>
      <c r="B2992" t="s">
        <v>525</v>
      </c>
      <c r="C2992" t="s">
        <v>211</v>
      </c>
      <c r="D2992" t="s">
        <v>17</v>
      </c>
      <c r="E2992" t="s">
        <v>527</v>
      </c>
      <c r="F2992" t="s">
        <v>3489</v>
      </c>
      <c r="G2992">
        <v>1</v>
      </c>
      <c r="H2992">
        <v>0</v>
      </c>
      <c r="I2992">
        <v>10</v>
      </c>
      <c r="J2992">
        <v>8</v>
      </c>
      <c r="K2992">
        <v>-2</v>
      </c>
      <c r="L2992" s="1">
        <v>0.57894736842105199</v>
      </c>
      <c r="M2992" s="1">
        <v>1</v>
      </c>
      <c r="N2992" s="1">
        <v>0.11111111111111099</v>
      </c>
      <c r="O2992" s="1">
        <v>0.19999999999999901</v>
      </c>
    </row>
    <row r="2993" spans="1:15" hidden="1" x14ac:dyDescent="0.55000000000000004">
      <c r="A2993">
        <v>3377</v>
      </c>
      <c r="B2993" t="s">
        <v>293</v>
      </c>
      <c r="C2993" t="s">
        <v>551</v>
      </c>
      <c r="D2993" t="s">
        <v>17</v>
      </c>
      <c r="E2993" t="s">
        <v>295</v>
      </c>
      <c r="F2993" t="s">
        <v>3741</v>
      </c>
      <c r="G2993">
        <v>1</v>
      </c>
      <c r="H2993">
        <v>0</v>
      </c>
      <c r="I2993">
        <v>10</v>
      </c>
      <c r="J2993">
        <v>8</v>
      </c>
      <c r="K2993">
        <v>-2.25</v>
      </c>
      <c r="L2993" s="1">
        <v>0.57894736842105199</v>
      </c>
      <c r="M2993" s="1">
        <v>1</v>
      </c>
      <c r="N2993" s="1">
        <v>0.11111111111111099</v>
      </c>
      <c r="O2993" s="1">
        <v>0.19999999999999901</v>
      </c>
    </row>
    <row r="2994" spans="1:15" hidden="1" x14ac:dyDescent="0.55000000000000004">
      <c r="A2994">
        <v>3416</v>
      </c>
      <c r="B2994" t="s">
        <v>407</v>
      </c>
      <c r="C2994" t="s">
        <v>156</v>
      </c>
      <c r="D2994" t="s">
        <v>17</v>
      </c>
      <c r="E2994" t="s">
        <v>409</v>
      </c>
      <c r="F2994" t="s">
        <v>3770</v>
      </c>
      <c r="G2994">
        <v>1</v>
      </c>
      <c r="H2994">
        <v>0</v>
      </c>
      <c r="I2994">
        <v>10</v>
      </c>
      <c r="J2994">
        <v>8</v>
      </c>
      <c r="K2994">
        <v>-2.25</v>
      </c>
      <c r="L2994" s="1">
        <v>0.57894736842105199</v>
      </c>
      <c r="M2994" s="1">
        <v>1</v>
      </c>
      <c r="N2994" s="1">
        <v>0.11111111111111099</v>
      </c>
      <c r="O2994" s="1">
        <v>0.19999999999999901</v>
      </c>
    </row>
    <row r="2995" spans="1:15" hidden="1" x14ac:dyDescent="0.55000000000000004">
      <c r="A2995">
        <v>3455</v>
      </c>
      <c r="B2995" t="s">
        <v>525</v>
      </c>
      <c r="C2995" t="s">
        <v>211</v>
      </c>
      <c r="D2995" t="s">
        <v>17</v>
      </c>
      <c r="E2995" t="s">
        <v>527</v>
      </c>
      <c r="F2995" t="s">
        <v>3489</v>
      </c>
      <c r="G2995">
        <v>1</v>
      </c>
      <c r="H2995">
        <v>0</v>
      </c>
      <c r="I2995">
        <v>10</v>
      </c>
      <c r="J2995">
        <v>8</v>
      </c>
      <c r="K2995">
        <v>-2.25</v>
      </c>
      <c r="L2995" s="1">
        <v>0.57894736842105199</v>
      </c>
      <c r="M2995" s="1">
        <v>1</v>
      </c>
      <c r="N2995" s="1">
        <v>0.11111111111111099</v>
      </c>
      <c r="O2995" s="1">
        <v>0.19999999999999901</v>
      </c>
    </row>
    <row r="2996" spans="1:15" hidden="1" x14ac:dyDescent="0.55000000000000004">
      <c r="A2996">
        <v>3497</v>
      </c>
      <c r="B2996" t="s">
        <v>132</v>
      </c>
      <c r="C2996" t="s">
        <v>891</v>
      </c>
      <c r="D2996" t="s">
        <v>17</v>
      </c>
      <c r="E2996" t="s">
        <v>134</v>
      </c>
      <c r="F2996" t="s">
        <v>3780</v>
      </c>
      <c r="G2996">
        <v>2</v>
      </c>
      <c r="H2996">
        <v>0</v>
      </c>
      <c r="I2996">
        <v>1</v>
      </c>
      <c r="J2996">
        <v>16</v>
      </c>
      <c r="K2996">
        <v>-2.5</v>
      </c>
      <c r="L2996" s="1">
        <v>0.157894736842105</v>
      </c>
      <c r="M2996" s="1">
        <v>1</v>
      </c>
      <c r="N2996" s="1">
        <v>0.11111111111111099</v>
      </c>
      <c r="O2996" s="1">
        <v>0.19999999999999901</v>
      </c>
    </row>
    <row r="2997" spans="1:15" hidden="1" x14ac:dyDescent="0.55000000000000004">
      <c r="A2997">
        <v>3550</v>
      </c>
      <c r="B2997" t="s">
        <v>293</v>
      </c>
      <c r="C2997" t="s">
        <v>551</v>
      </c>
      <c r="D2997" t="s">
        <v>17</v>
      </c>
      <c r="E2997" t="s">
        <v>295</v>
      </c>
      <c r="F2997" t="s">
        <v>3741</v>
      </c>
      <c r="G2997">
        <v>1</v>
      </c>
      <c r="H2997">
        <v>0</v>
      </c>
      <c r="I2997">
        <v>10</v>
      </c>
      <c r="J2997">
        <v>8</v>
      </c>
      <c r="K2997">
        <v>-2.5</v>
      </c>
      <c r="L2997" s="1">
        <v>0.57894736842105199</v>
      </c>
      <c r="M2997" s="1">
        <v>1</v>
      </c>
      <c r="N2997" s="1">
        <v>0.11111111111111099</v>
      </c>
      <c r="O2997" s="1">
        <v>0.19999999999999901</v>
      </c>
    </row>
    <row r="2998" spans="1:15" hidden="1" x14ac:dyDescent="0.55000000000000004">
      <c r="A2998">
        <v>1917</v>
      </c>
      <c r="B2998" t="s">
        <v>60</v>
      </c>
      <c r="C2998" t="s">
        <v>24</v>
      </c>
      <c r="D2998" t="s">
        <v>2545</v>
      </c>
      <c r="E2998" t="s">
        <v>2546</v>
      </c>
      <c r="F2998" t="s">
        <v>2547</v>
      </c>
      <c r="G2998">
        <v>1</v>
      </c>
      <c r="H2998">
        <v>3</v>
      </c>
      <c r="I2998">
        <v>9</v>
      </c>
      <c r="J2998">
        <v>6</v>
      </c>
      <c r="K2998">
        <v>-0.25</v>
      </c>
      <c r="L2998" s="1">
        <v>0.52631578947368396</v>
      </c>
      <c r="M2998" s="1">
        <v>0.25</v>
      </c>
      <c r="N2998" s="1">
        <v>0.14285714285714199</v>
      </c>
      <c r="O2998" s="1">
        <v>0.18181818181818099</v>
      </c>
    </row>
    <row r="2999" spans="1:15" hidden="1" x14ac:dyDescent="0.55000000000000004">
      <c r="A2999">
        <v>1979</v>
      </c>
      <c r="B2999" t="s">
        <v>251</v>
      </c>
      <c r="C2999" t="s">
        <v>551</v>
      </c>
      <c r="D2999" t="s">
        <v>2338</v>
      </c>
      <c r="E2999" t="s">
        <v>2339</v>
      </c>
      <c r="F2999" t="s">
        <v>2669</v>
      </c>
      <c r="G2999">
        <v>1</v>
      </c>
      <c r="H2999">
        <v>4</v>
      </c>
      <c r="I2999">
        <v>9</v>
      </c>
      <c r="J2999">
        <v>5</v>
      </c>
      <c r="K2999">
        <v>-0.25</v>
      </c>
      <c r="L2999" s="1">
        <v>0.52631578947368396</v>
      </c>
      <c r="M2999" s="1">
        <v>0.2</v>
      </c>
      <c r="N2999" s="1">
        <v>0.16666666666666599</v>
      </c>
      <c r="O2999" s="1">
        <v>0.18181818181818099</v>
      </c>
    </row>
    <row r="3000" spans="1:15" hidden="1" x14ac:dyDescent="0.55000000000000004">
      <c r="A3000">
        <v>2122</v>
      </c>
      <c r="B3000" t="s">
        <v>160</v>
      </c>
      <c r="C3000" t="s">
        <v>106</v>
      </c>
      <c r="D3000" t="s">
        <v>2918</v>
      </c>
      <c r="E3000" t="s">
        <v>2919</v>
      </c>
      <c r="F3000" t="s">
        <v>2613</v>
      </c>
      <c r="G3000">
        <v>1</v>
      </c>
      <c r="H3000">
        <v>2</v>
      </c>
      <c r="I3000">
        <v>9</v>
      </c>
      <c r="J3000">
        <v>7</v>
      </c>
      <c r="K3000">
        <v>-0.5</v>
      </c>
      <c r="L3000" s="1">
        <v>0.52631578947368396</v>
      </c>
      <c r="M3000" s="1">
        <v>0.33333333333333298</v>
      </c>
      <c r="N3000" s="1">
        <v>0.125</v>
      </c>
      <c r="O3000" s="1">
        <v>0.18181818181818099</v>
      </c>
    </row>
    <row r="3001" spans="1:15" hidden="1" x14ac:dyDescent="0.55000000000000004">
      <c r="A3001">
        <v>2152</v>
      </c>
      <c r="B3001" t="s">
        <v>251</v>
      </c>
      <c r="C3001" t="s">
        <v>551</v>
      </c>
      <c r="D3001" t="s">
        <v>2338</v>
      </c>
      <c r="E3001" t="s">
        <v>2339</v>
      </c>
      <c r="F3001" t="s">
        <v>2669</v>
      </c>
      <c r="G3001">
        <v>1</v>
      </c>
      <c r="H3001">
        <v>4</v>
      </c>
      <c r="I3001">
        <v>9</v>
      </c>
      <c r="J3001">
        <v>5</v>
      </c>
      <c r="K3001">
        <v>-0.5</v>
      </c>
      <c r="L3001" s="1">
        <v>0.52631578947368396</v>
      </c>
      <c r="M3001" s="1">
        <v>0.2</v>
      </c>
      <c r="N3001" s="1">
        <v>0.16666666666666599</v>
      </c>
      <c r="O3001" s="1">
        <v>0.18181818181818099</v>
      </c>
    </row>
    <row r="3002" spans="1:15" hidden="1" x14ac:dyDescent="0.55000000000000004">
      <c r="A3002">
        <v>2167</v>
      </c>
      <c r="B3002" t="s">
        <v>296</v>
      </c>
      <c r="C3002" t="s">
        <v>106</v>
      </c>
      <c r="D3002" t="s">
        <v>2990</v>
      </c>
      <c r="E3002" t="s">
        <v>2991</v>
      </c>
      <c r="F3002" t="s">
        <v>2992</v>
      </c>
      <c r="G3002">
        <v>1</v>
      </c>
      <c r="H3002">
        <v>5</v>
      </c>
      <c r="I3002">
        <v>9</v>
      </c>
      <c r="J3002">
        <v>4</v>
      </c>
      <c r="K3002">
        <v>-0.5</v>
      </c>
      <c r="L3002" s="1">
        <v>0.52631578947368396</v>
      </c>
      <c r="M3002" s="1">
        <v>0.16666666666666599</v>
      </c>
      <c r="N3002" s="1">
        <v>0.2</v>
      </c>
      <c r="O3002" s="1">
        <v>0.18181818181818099</v>
      </c>
    </row>
    <row r="3003" spans="1:15" hidden="1" x14ac:dyDescent="0.55000000000000004">
      <c r="A3003">
        <v>2252</v>
      </c>
      <c r="B3003" t="s">
        <v>25</v>
      </c>
      <c r="C3003" t="s">
        <v>470</v>
      </c>
      <c r="D3003" t="s">
        <v>1827</v>
      </c>
      <c r="E3003" t="s">
        <v>1828</v>
      </c>
      <c r="F3003" t="s">
        <v>3140</v>
      </c>
      <c r="G3003">
        <v>1</v>
      </c>
      <c r="H3003">
        <v>2</v>
      </c>
      <c r="I3003">
        <v>9</v>
      </c>
      <c r="J3003">
        <v>7</v>
      </c>
      <c r="K3003">
        <v>-0.75</v>
      </c>
      <c r="L3003" s="1">
        <v>0.52631578947368396</v>
      </c>
      <c r="M3003" s="1">
        <v>0.33333333333333298</v>
      </c>
      <c r="N3003" s="1">
        <v>0.125</v>
      </c>
      <c r="O3003" s="1">
        <v>0.18181818181818099</v>
      </c>
    </row>
    <row r="3004" spans="1:15" hidden="1" x14ac:dyDescent="0.55000000000000004">
      <c r="A3004">
        <v>2266</v>
      </c>
      <c r="B3004" t="s">
        <v>69</v>
      </c>
      <c r="C3004" t="s">
        <v>24</v>
      </c>
      <c r="D3004" t="s">
        <v>2869</v>
      </c>
      <c r="E3004" t="s">
        <v>2870</v>
      </c>
      <c r="F3004" t="s">
        <v>3160</v>
      </c>
      <c r="G3004">
        <v>1</v>
      </c>
      <c r="H3004">
        <v>3</v>
      </c>
      <c r="I3004">
        <v>9</v>
      </c>
      <c r="J3004">
        <v>6</v>
      </c>
      <c r="K3004">
        <v>-0.75</v>
      </c>
      <c r="L3004" s="1">
        <v>0.52631578947368396</v>
      </c>
      <c r="M3004" s="1">
        <v>0.25</v>
      </c>
      <c r="N3004" s="1">
        <v>0.14285714285714199</v>
      </c>
      <c r="O3004" s="1">
        <v>0.18181818181818099</v>
      </c>
    </row>
    <row r="3005" spans="1:15" hidden="1" x14ac:dyDescent="0.55000000000000004">
      <c r="A3005">
        <v>2295</v>
      </c>
      <c r="B3005" t="s">
        <v>160</v>
      </c>
      <c r="C3005" t="s">
        <v>106</v>
      </c>
      <c r="D3005" t="s">
        <v>2918</v>
      </c>
      <c r="E3005" t="s">
        <v>2919</v>
      </c>
      <c r="F3005" t="s">
        <v>2613</v>
      </c>
      <c r="G3005">
        <v>1</v>
      </c>
      <c r="H3005">
        <v>2</v>
      </c>
      <c r="I3005">
        <v>9</v>
      </c>
      <c r="J3005">
        <v>7</v>
      </c>
      <c r="K3005">
        <v>-0.75</v>
      </c>
      <c r="L3005" s="1">
        <v>0.52631578947368396</v>
      </c>
      <c r="M3005" s="1">
        <v>0.33333333333333298</v>
      </c>
      <c r="N3005" s="1">
        <v>0.125</v>
      </c>
      <c r="O3005" s="1">
        <v>0.18181818181818099</v>
      </c>
    </row>
    <row r="3006" spans="1:15" hidden="1" x14ac:dyDescent="0.55000000000000004">
      <c r="A3006">
        <v>2305</v>
      </c>
      <c r="B3006" t="s">
        <v>190</v>
      </c>
      <c r="C3006" t="s">
        <v>578</v>
      </c>
      <c r="D3006" t="s">
        <v>3210</v>
      </c>
      <c r="E3006" t="s">
        <v>3211</v>
      </c>
      <c r="F3006" t="s">
        <v>1932</v>
      </c>
      <c r="G3006">
        <v>1</v>
      </c>
      <c r="H3006">
        <v>5</v>
      </c>
      <c r="I3006">
        <v>9</v>
      </c>
      <c r="J3006">
        <v>4</v>
      </c>
      <c r="K3006">
        <v>-0.75</v>
      </c>
      <c r="L3006" s="1">
        <v>0.52631578947368396</v>
      </c>
      <c r="M3006" s="1">
        <v>0.16666666666666599</v>
      </c>
      <c r="N3006" s="1">
        <v>0.2</v>
      </c>
      <c r="O3006" s="1">
        <v>0.18181818181818099</v>
      </c>
    </row>
    <row r="3007" spans="1:15" hidden="1" x14ac:dyDescent="0.55000000000000004">
      <c r="A3007">
        <v>2312</v>
      </c>
      <c r="B3007" t="s">
        <v>212</v>
      </c>
      <c r="C3007" t="s">
        <v>24</v>
      </c>
      <c r="D3007" t="s">
        <v>3218</v>
      </c>
      <c r="E3007" t="s">
        <v>3219</v>
      </c>
      <c r="F3007" t="s">
        <v>2643</v>
      </c>
      <c r="G3007">
        <v>1</v>
      </c>
      <c r="H3007">
        <v>4</v>
      </c>
      <c r="I3007">
        <v>9</v>
      </c>
      <c r="J3007">
        <v>5</v>
      </c>
      <c r="K3007">
        <v>-0.75</v>
      </c>
      <c r="L3007" s="1">
        <v>0.52631578947368396</v>
      </c>
      <c r="M3007" s="1">
        <v>0.2</v>
      </c>
      <c r="N3007" s="1">
        <v>0.16666666666666599</v>
      </c>
      <c r="O3007" s="1">
        <v>0.18181818181818099</v>
      </c>
    </row>
    <row r="3008" spans="1:15" hidden="1" x14ac:dyDescent="0.55000000000000004">
      <c r="A3008">
        <v>2344</v>
      </c>
      <c r="B3008" t="s">
        <v>308</v>
      </c>
      <c r="C3008" t="s">
        <v>470</v>
      </c>
      <c r="D3008" t="s">
        <v>3250</v>
      </c>
      <c r="E3008" t="s">
        <v>3251</v>
      </c>
      <c r="F3008" t="s">
        <v>3000</v>
      </c>
      <c r="G3008">
        <v>1</v>
      </c>
      <c r="H3008">
        <v>3</v>
      </c>
      <c r="I3008">
        <v>9</v>
      </c>
      <c r="J3008">
        <v>6</v>
      </c>
      <c r="K3008">
        <v>-0.75</v>
      </c>
      <c r="L3008" s="1">
        <v>0.52631578947368396</v>
      </c>
      <c r="M3008" s="1">
        <v>0.25</v>
      </c>
      <c r="N3008" s="1">
        <v>0.14285714285714199</v>
      </c>
      <c r="O3008" s="1">
        <v>0.18181818181818099</v>
      </c>
    </row>
    <row r="3009" spans="1:15" hidden="1" x14ac:dyDescent="0.55000000000000004">
      <c r="A3009">
        <v>2434</v>
      </c>
      <c r="B3009" t="s">
        <v>53</v>
      </c>
      <c r="C3009" t="s">
        <v>24</v>
      </c>
      <c r="D3009" t="s">
        <v>3344</v>
      </c>
      <c r="E3009" t="s">
        <v>3345</v>
      </c>
      <c r="F3009" t="s">
        <v>2861</v>
      </c>
      <c r="G3009">
        <v>1</v>
      </c>
      <c r="H3009">
        <v>3</v>
      </c>
      <c r="I3009">
        <v>9</v>
      </c>
      <c r="J3009">
        <v>6</v>
      </c>
      <c r="K3009">
        <v>-1</v>
      </c>
      <c r="L3009" s="1">
        <v>0.52631578947368396</v>
      </c>
      <c r="M3009" s="1">
        <v>0.25</v>
      </c>
      <c r="N3009" s="1">
        <v>0.14285714285714199</v>
      </c>
      <c r="O3009" s="1">
        <v>0.18181818181818099</v>
      </c>
    </row>
    <row r="3010" spans="1:15" hidden="1" x14ac:dyDescent="0.55000000000000004">
      <c r="A3010">
        <v>2485</v>
      </c>
      <c r="B3010" t="s">
        <v>212</v>
      </c>
      <c r="C3010" t="s">
        <v>24</v>
      </c>
      <c r="D3010" t="s">
        <v>3218</v>
      </c>
      <c r="E3010" t="s">
        <v>3219</v>
      </c>
      <c r="F3010" t="s">
        <v>2643</v>
      </c>
      <c r="G3010">
        <v>1</v>
      </c>
      <c r="H3010">
        <v>4</v>
      </c>
      <c r="I3010">
        <v>9</v>
      </c>
      <c r="J3010">
        <v>5</v>
      </c>
      <c r="K3010">
        <v>-1</v>
      </c>
      <c r="L3010" s="1">
        <v>0.52631578947368396</v>
      </c>
      <c r="M3010" s="1">
        <v>0.2</v>
      </c>
      <c r="N3010" s="1">
        <v>0.16666666666666599</v>
      </c>
      <c r="O3010" s="1">
        <v>0.18181818181818099</v>
      </c>
    </row>
    <row r="3011" spans="1:15" hidden="1" x14ac:dyDescent="0.55000000000000004">
      <c r="A3011">
        <v>2493</v>
      </c>
      <c r="B3011" t="s">
        <v>236</v>
      </c>
      <c r="C3011" t="s">
        <v>156</v>
      </c>
      <c r="D3011" t="s">
        <v>557</v>
      </c>
      <c r="E3011" t="s">
        <v>3397</v>
      </c>
      <c r="F3011" t="s">
        <v>3398</v>
      </c>
      <c r="G3011">
        <v>1</v>
      </c>
      <c r="H3011">
        <v>1</v>
      </c>
      <c r="I3011">
        <v>9</v>
      </c>
      <c r="J3011">
        <v>8</v>
      </c>
      <c r="K3011">
        <v>-1</v>
      </c>
      <c r="L3011" s="1">
        <v>0.52631578947368396</v>
      </c>
      <c r="M3011" s="1">
        <v>0.5</v>
      </c>
      <c r="N3011" s="1">
        <v>0.11111111111111099</v>
      </c>
      <c r="O3011" s="1">
        <v>0.18181818181818099</v>
      </c>
    </row>
    <row r="3012" spans="1:15" hidden="1" x14ac:dyDescent="0.55000000000000004">
      <c r="A3012">
        <v>2517</v>
      </c>
      <c r="B3012" t="s">
        <v>308</v>
      </c>
      <c r="C3012" t="s">
        <v>470</v>
      </c>
      <c r="D3012" t="s">
        <v>3250</v>
      </c>
      <c r="E3012" t="s">
        <v>3251</v>
      </c>
      <c r="F3012" t="s">
        <v>3000</v>
      </c>
      <c r="G3012">
        <v>1</v>
      </c>
      <c r="H3012">
        <v>3</v>
      </c>
      <c r="I3012">
        <v>9</v>
      </c>
      <c r="J3012">
        <v>6</v>
      </c>
      <c r="K3012">
        <v>-1</v>
      </c>
      <c r="L3012" s="1">
        <v>0.52631578947368396</v>
      </c>
      <c r="M3012" s="1">
        <v>0.25</v>
      </c>
      <c r="N3012" s="1">
        <v>0.14285714285714199</v>
      </c>
      <c r="O3012" s="1">
        <v>0.18181818181818099</v>
      </c>
    </row>
    <row r="3013" spans="1:15" hidden="1" x14ac:dyDescent="0.55000000000000004">
      <c r="A3013">
        <v>2536</v>
      </c>
      <c r="B3013" t="s">
        <v>364</v>
      </c>
      <c r="C3013" t="s">
        <v>578</v>
      </c>
      <c r="D3013" t="s">
        <v>3034</v>
      </c>
      <c r="E3013" t="s">
        <v>3035</v>
      </c>
      <c r="F3013" t="s">
        <v>3433</v>
      </c>
      <c r="G3013">
        <v>1</v>
      </c>
      <c r="H3013">
        <v>3</v>
      </c>
      <c r="I3013">
        <v>9</v>
      </c>
      <c r="J3013">
        <v>6</v>
      </c>
      <c r="K3013">
        <v>-1</v>
      </c>
      <c r="L3013" s="1">
        <v>0.52631578947368396</v>
      </c>
      <c r="M3013" s="1">
        <v>0.25</v>
      </c>
      <c r="N3013" s="1">
        <v>0.14285714285714199</v>
      </c>
      <c r="O3013" s="1">
        <v>0.18181818181818099</v>
      </c>
    </row>
    <row r="3014" spans="1:15" hidden="1" x14ac:dyDescent="0.55000000000000004">
      <c r="A3014">
        <v>2590</v>
      </c>
      <c r="B3014" t="s">
        <v>525</v>
      </c>
      <c r="C3014" t="s">
        <v>211</v>
      </c>
      <c r="D3014" t="s">
        <v>134</v>
      </c>
      <c r="E3014" t="s">
        <v>3130</v>
      </c>
      <c r="F3014" t="s">
        <v>3489</v>
      </c>
      <c r="G3014">
        <v>1</v>
      </c>
      <c r="H3014">
        <v>1</v>
      </c>
      <c r="I3014">
        <v>9</v>
      </c>
      <c r="J3014">
        <v>8</v>
      </c>
      <c r="K3014">
        <v>-1</v>
      </c>
      <c r="L3014" s="1">
        <v>0.52631578947368396</v>
      </c>
      <c r="M3014" s="1">
        <v>0.5</v>
      </c>
      <c r="N3014" s="1">
        <v>0.11111111111111099</v>
      </c>
      <c r="O3014" s="1">
        <v>0.18181818181818099</v>
      </c>
    </row>
    <row r="3015" spans="1:15" hidden="1" x14ac:dyDescent="0.55000000000000004">
      <c r="A3015">
        <v>2613</v>
      </c>
      <c r="B3015" t="s">
        <v>72</v>
      </c>
      <c r="C3015" t="s">
        <v>211</v>
      </c>
      <c r="D3015" t="s">
        <v>17</v>
      </c>
      <c r="E3015" t="s">
        <v>3162</v>
      </c>
      <c r="F3015" t="s">
        <v>3507</v>
      </c>
      <c r="G3015">
        <v>1</v>
      </c>
      <c r="H3015">
        <v>0</v>
      </c>
      <c r="I3015">
        <v>9</v>
      </c>
      <c r="J3015">
        <v>9</v>
      </c>
      <c r="K3015">
        <v>-1.25</v>
      </c>
      <c r="L3015" s="1">
        <v>0.52631578947368396</v>
      </c>
      <c r="M3015" s="1">
        <v>1</v>
      </c>
      <c r="N3015" s="1">
        <v>0.1</v>
      </c>
      <c r="O3015" s="1">
        <v>0.18181818181818099</v>
      </c>
    </row>
    <row r="3016" spans="1:15" hidden="1" x14ac:dyDescent="0.55000000000000004">
      <c r="A3016">
        <v>2649</v>
      </c>
      <c r="B3016" t="s">
        <v>184</v>
      </c>
      <c r="C3016" t="s">
        <v>106</v>
      </c>
      <c r="D3016" t="s">
        <v>17</v>
      </c>
      <c r="E3016" t="s">
        <v>186</v>
      </c>
      <c r="F3016" t="s">
        <v>3532</v>
      </c>
      <c r="G3016">
        <v>1</v>
      </c>
      <c r="H3016">
        <v>0</v>
      </c>
      <c r="I3016">
        <v>9</v>
      </c>
      <c r="J3016">
        <v>9</v>
      </c>
      <c r="K3016">
        <v>-1.25</v>
      </c>
      <c r="L3016" s="1">
        <v>0.52631578947368396</v>
      </c>
      <c r="M3016" s="1">
        <v>1</v>
      </c>
      <c r="N3016" s="1">
        <v>0.1</v>
      </c>
      <c r="O3016" s="1">
        <v>0.18181818181818099</v>
      </c>
    </row>
    <row r="3017" spans="1:15" hidden="1" x14ac:dyDescent="0.55000000000000004">
      <c r="A3017">
        <v>2666</v>
      </c>
      <c r="B3017" t="s">
        <v>236</v>
      </c>
      <c r="C3017" t="s">
        <v>156</v>
      </c>
      <c r="D3017" t="s">
        <v>557</v>
      </c>
      <c r="E3017" t="s">
        <v>3397</v>
      </c>
      <c r="F3017" t="s">
        <v>3398</v>
      </c>
      <c r="G3017">
        <v>1</v>
      </c>
      <c r="H3017">
        <v>1</v>
      </c>
      <c r="I3017">
        <v>9</v>
      </c>
      <c r="J3017">
        <v>8</v>
      </c>
      <c r="K3017">
        <v>-1.25</v>
      </c>
      <c r="L3017" s="1">
        <v>0.52631578947368396</v>
      </c>
      <c r="M3017" s="1">
        <v>0.5</v>
      </c>
      <c r="N3017" s="1">
        <v>0.11111111111111099</v>
      </c>
      <c r="O3017" s="1">
        <v>0.18181818181818099</v>
      </c>
    </row>
    <row r="3018" spans="1:15" hidden="1" x14ac:dyDescent="0.55000000000000004">
      <c r="A3018">
        <v>2763</v>
      </c>
      <c r="B3018" t="s">
        <v>525</v>
      </c>
      <c r="C3018" t="s">
        <v>211</v>
      </c>
      <c r="D3018" t="s">
        <v>134</v>
      </c>
      <c r="E3018" t="s">
        <v>3130</v>
      </c>
      <c r="F3018" t="s">
        <v>3489</v>
      </c>
      <c r="G3018">
        <v>1</v>
      </c>
      <c r="H3018">
        <v>1</v>
      </c>
      <c r="I3018">
        <v>9</v>
      </c>
      <c r="J3018">
        <v>8</v>
      </c>
      <c r="K3018">
        <v>-1.25</v>
      </c>
      <c r="L3018" s="1">
        <v>0.52631578947368396</v>
      </c>
      <c r="M3018" s="1">
        <v>0.5</v>
      </c>
      <c r="N3018" s="1">
        <v>0.11111111111111099</v>
      </c>
      <c r="O3018" s="1">
        <v>0.18181818181818099</v>
      </c>
    </row>
    <row r="3019" spans="1:15" hidden="1" x14ac:dyDescent="0.55000000000000004">
      <c r="A3019">
        <v>2776</v>
      </c>
      <c r="B3019" t="s">
        <v>41</v>
      </c>
      <c r="C3019" t="s">
        <v>759</v>
      </c>
      <c r="D3019" t="s">
        <v>17</v>
      </c>
      <c r="E3019" t="s">
        <v>43</v>
      </c>
      <c r="F3019" t="s">
        <v>3500</v>
      </c>
      <c r="G3019">
        <v>1</v>
      </c>
      <c r="H3019">
        <v>0</v>
      </c>
      <c r="I3019">
        <v>9</v>
      </c>
      <c r="J3019">
        <v>9</v>
      </c>
      <c r="K3019">
        <v>-1.5</v>
      </c>
      <c r="L3019" s="1">
        <v>0.52631578947368396</v>
      </c>
      <c r="M3019" s="1">
        <v>1</v>
      </c>
      <c r="N3019" s="1">
        <v>0.1</v>
      </c>
      <c r="O3019" s="1">
        <v>0.18181818181818099</v>
      </c>
    </row>
    <row r="3020" spans="1:15" hidden="1" x14ac:dyDescent="0.55000000000000004">
      <c r="A3020">
        <v>2796</v>
      </c>
      <c r="B3020" t="s">
        <v>103</v>
      </c>
      <c r="C3020" t="s">
        <v>128</v>
      </c>
      <c r="D3020" t="s">
        <v>17</v>
      </c>
      <c r="E3020" t="s">
        <v>105</v>
      </c>
      <c r="F3020" t="s">
        <v>3617</v>
      </c>
      <c r="G3020">
        <v>1</v>
      </c>
      <c r="H3020">
        <v>0</v>
      </c>
      <c r="I3020">
        <v>9</v>
      </c>
      <c r="J3020">
        <v>9</v>
      </c>
      <c r="K3020">
        <v>-1.5</v>
      </c>
      <c r="L3020" s="1">
        <v>0.52631578947368396</v>
      </c>
      <c r="M3020" s="1">
        <v>1</v>
      </c>
      <c r="N3020" s="1">
        <v>0.1</v>
      </c>
      <c r="O3020" s="1">
        <v>0.18181818181818099</v>
      </c>
    </row>
    <row r="3021" spans="1:15" hidden="1" x14ac:dyDescent="0.55000000000000004">
      <c r="A3021">
        <v>2802</v>
      </c>
      <c r="B3021" t="s">
        <v>122</v>
      </c>
      <c r="C3021" t="s">
        <v>551</v>
      </c>
      <c r="D3021" t="s">
        <v>17</v>
      </c>
      <c r="E3021" t="s">
        <v>124</v>
      </c>
      <c r="F3021" t="s">
        <v>3620</v>
      </c>
      <c r="G3021">
        <v>1</v>
      </c>
      <c r="H3021">
        <v>0</v>
      </c>
      <c r="I3021">
        <v>9</v>
      </c>
      <c r="J3021">
        <v>9</v>
      </c>
      <c r="K3021">
        <v>-1.5</v>
      </c>
      <c r="L3021" s="1">
        <v>0.52631578947368396</v>
      </c>
      <c r="M3021" s="1">
        <v>1</v>
      </c>
      <c r="N3021" s="1">
        <v>0.1</v>
      </c>
      <c r="O3021" s="1">
        <v>0.18181818181818099</v>
      </c>
    </row>
    <row r="3022" spans="1:15" hidden="1" x14ac:dyDescent="0.55000000000000004">
      <c r="A3022">
        <v>2822</v>
      </c>
      <c r="B3022" t="s">
        <v>184</v>
      </c>
      <c r="C3022" t="s">
        <v>106</v>
      </c>
      <c r="D3022" t="s">
        <v>17</v>
      </c>
      <c r="E3022" t="s">
        <v>186</v>
      </c>
      <c r="F3022" t="s">
        <v>3532</v>
      </c>
      <c r="G3022">
        <v>1</v>
      </c>
      <c r="H3022">
        <v>0</v>
      </c>
      <c r="I3022">
        <v>9</v>
      </c>
      <c r="J3022">
        <v>9</v>
      </c>
      <c r="K3022">
        <v>-1.5</v>
      </c>
      <c r="L3022" s="1">
        <v>0.52631578947368396</v>
      </c>
      <c r="M3022" s="1">
        <v>1</v>
      </c>
      <c r="N3022" s="1">
        <v>0.1</v>
      </c>
      <c r="O3022" s="1">
        <v>0.18181818181818099</v>
      </c>
    </row>
    <row r="3023" spans="1:15" hidden="1" x14ac:dyDescent="0.55000000000000004">
      <c r="A3023">
        <v>2893</v>
      </c>
      <c r="B3023" t="s">
        <v>396</v>
      </c>
      <c r="C3023" t="s">
        <v>389</v>
      </c>
      <c r="D3023" t="s">
        <v>17</v>
      </c>
      <c r="E3023" t="s">
        <v>398</v>
      </c>
      <c r="F3023" t="s">
        <v>3660</v>
      </c>
      <c r="G3023">
        <v>1</v>
      </c>
      <c r="H3023">
        <v>0</v>
      </c>
      <c r="I3023">
        <v>9</v>
      </c>
      <c r="J3023">
        <v>9</v>
      </c>
      <c r="K3023">
        <v>-1.5</v>
      </c>
      <c r="L3023" s="1">
        <v>0.52631578947368396</v>
      </c>
      <c r="M3023" s="1">
        <v>1</v>
      </c>
      <c r="N3023" s="1">
        <v>0.1</v>
      </c>
      <c r="O3023" s="1">
        <v>0.18181818181818099</v>
      </c>
    </row>
    <row r="3024" spans="1:15" hidden="1" x14ac:dyDescent="0.55000000000000004">
      <c r="A3024">
        <v>2936</v>
      </c>
      <c r="B3024" t="s">
        <v>525</v>
      </c>
      <c r="C3024" t="s">
        <v>211</v>
      </c>
      <c r="D3024" t="s">
        <v>134</v>
      </c>
      <c r="E3024" t="s">
        <v>3130</v>
      </c>
      <c r="F3024" t="s">
        <v>3489</v>
      </c>
      <c r="G3024">
        <v>1</v>
      </c>
      <c r="H3024">
        <v>1</v>
      </c>
      <c r="I3024">
        <v>9</v>
      </c>
      <c r="J3024">
        <v>8</v>
      </c>
      <c r="K3024">
        <v>-1.5</v>
      </c>
      <c r="L3024" s="1">
        <v>0.52631578947368396</v>
      </c>
      <c r="M3024" s="1">
        <v>0.5</v>
      </c>
      <c r="N3024" s="1">
        <v>0.11111111111111099</v>
      </c>
      <c r="O3024" s="1">
        <v>0.18181818181818099</v>
      </c>
    </row>
    <row r="3025" spans="1:15" hidden="1" x14ac:dyDescent="0.55000000000000004">
      <c r="A3025">
        <v>2949</v>
      </c>
      <c r="B3025" t="s">
        <v>41</v>
      </c>
      <c r="C3025" t="s">
        <v>759</v>
      </c>
      <c r="D3025" t="s">
        <v>17</v>
      </c>
      <c r="E3025" t="s">
        <v>43</v>
      </c>
      <c r="F3025" t="s">
        <v>3500</v>
      </c>
      <c r="G3025">
        <v>1</v>
      </c>
      <c r="H3025">
        <v>0</v>
      </c>
      <c r="I3025">
        <v>9</v>
      </c>
      <c r="J3025">
        <v>9</v>
      </c>
      <c r="K3025">
        <v>-1.75</v>
      </c>
      <c r="L3025" s="1">
        <v>0.52631578947368396</v>
      </c>
      <c r="M3025" s="1">
        <v>1</v>
      </c>
      <c r="N3025" s="1">
        <v>0.1</v>
      </c>
      <c r="O3025" s="1">
        <v>0.18181818181818099</v>
      </c>
    </row>
    <row r="3026" spans="1:15" hidden="1" x14ac:dyDescent="0.55000000000000004">
      <c r="A3026">
        <v>2995</v>
      </c>
      <c r="B3026" t="s">
        <v>184</v>
      </c>
      <c r="C3026" t="s">
        <v>106</v>
      </c>
      <c r="D3026" t="s">
        <v>17</v>
      </c>
      <c r="E3026" t="s">
        <v>186</v>
      </c>
      <c r="F3026" t="s">
        <v>3532</v>
      </c>
      <c r="G3026">
        <v>1</v>
      </c>
      <c r="H3026">
        <v>0</v>
      </c>
      <c r="I3026">
        <v>9</v>
      </c>
      <c r="J3026">
        <v>9</v>
      </c>
      <c r="K3026">
        <v>-1.75</v>
      </c>
      <c r="L3026" s="1">
        <v>0.52631578947368396</v>
      </c>
      <c r="M3026" s="1">
        <v>1</v>
      </c>
      <c r="N3026" s="1">
        <v>0.1</v>
      </c>
      <c r="O3026" s="1">
        <v>0.18181818181818099</v>
      </c>
    </row>
    <row r="3027" spans="1:15" hidden="1" x14ac:dyDescent="0.55000000000000004">
      <c r="A3027">
        <v>3066</v>
      </c>
      <c r="B3027" t="s">
        <v>396</v>
      </c>
      <c r="C3027" t="s">
        <v>389</v>
      </c>
      <c r="D3027" t="s">
        <v>17</v>
      </c>
      <c r="E3027" t="s">
        <v>398</v>
      </c>
      <c r="F3027" t="s">
        <v>3660</v>
      </c>
      <c r="G3027">
        <v>1</v>
      </c>
      <c r="H3027">
        <v>0</v>
      </c>
      <c r="I3027">
        <v>9</v>
      </c>
      <c r="J3027">
        <v>9</v>
      </c>
      <c r="K3027">
        <v>-1.75</v>
      </c>
      <c r="L3027" s="1">
        <v>0.52631578947368396</v>
      </c>
      <c r="M3027" s="1">
        <v>1</v>
      </c>
      <c r="N3027" s="1">
        <v>0.1</v>
      </c>
      <c r="O3027" s="1">
        <v>0.18181818181818099</v>
      </c>
    </row>
    <row r="3028" spans="1:15" hidden="1" x14ac:dyDescent="0.55000000000000004">
      <c r="A3028">
        <v>3081</v>
      </c>
      <c r="B3028" t="s">
        <v>440</v>
      </c>
      <c r="C3028" t="s">
        <v>470</v>
      </c>
      <c r="D3028" t="s">
        <v>17</v>
      </c>
      <c r="E3028" t="s">
        <v>442</v>
      </c>
      <c r="F3028" t="s">
        <v>3719</v>
      </c>
      <c r="G3028">
        <v>1</v>
      </c>
      <c r="H3028">
        <v>0</v>
      </c>
      <c r="I3028">
        <v>9</v>
      </c>
      <c r="J3028">
        <v>9</v>
      </c>
      <c r="K3028">
        <v>-1.75</v>
      </c>
      <c r="L3028" s="1">
        <v>0.52631578947368396</v>
      </c>
      <c r="M3028" s="1">
        <v>1</v>
      </c>
      <c r="N3028" s="1">
        <v>0.1</v>
      </c>
      <c r="O3028" s="1">
        <v>0.18181818181818099</v>
      </c>
    </row>
    <row r="3029" spans="1:15" hidden="1" x14ac:dyDescent="0.55000000000000004">
      <c r="A3029">
        <v>3122</v>
      </c>
      <c r="B3029" t="s">
        <v>41</v>
      </c>
      <c r="C3029" t="s">
        <v>759</v>
      </c>
      <c r="D3029" t="s">
        <v>17</v>
      </c>
      <c r="E3029" t="s">
        <v>43</v>
      </c>
      <c r="F3029" t="s">
        <v>3500</v>
      </c>
      <c r="G3029">
        <v>1</v>
      </c>
      <c r="H3029">
        <v>0</v>
      </c>
      <c r="I3029">
        <v>9</v>
      </c>
      <c r="J3029">
        <v>9</v>
      </c>
      <c r="K3029">
        <v>-2</v>
      </c>
      <c r="L3029" s="1">
        <v>0.52631578947368396</v>
      </c>
      <c r="M3029" s="1">
        <v>1</v>
      </c>
      <c r="N3029" s="1">
        <v>0.1</v>
      </c>
      <c r="O3029" s="1">
        <v>0.18181818181818099</v>
      </c>
    </row>
    <row r="3030" spans="1:15" hidden="1" x14ac:dyDescent="0.55000000000000004">
      <c r="A3030">
        <v>3134</v>
      </c>
      <c r="B3030" t="s">
        <v>78</v>
      </c>
      <c r="C3030" t="s">
        <v>102</v>
      </c>
      <c r="D3030" t="s">
        <v>17</v>
      </c>
      <c r="E3030" t="s">
        <v>80</v>
      </c>
      <c r="F3030" t="s">
        <v>3512</v>
      </c>
      <c r="G3030">
        <v>1</v>
      </c>
      <c r="H3030">
        <v>0</v>
      </c>
      <c r="I3030">
        <v>9</v>
      </c>
      <c r="J3030">
        <v>9</v>
      </c>
      <c r="K3030">
        <v>-2</v>
      </c>
      <c r="L3030" s="1">
        <v>0.52631578947368396</v>
      </c>
      <c r="M3030" s="1">
        <v>1</v>
      </c>
      <c r="N3030" s="1">
        <v>0.1</v>
      </c>
      <c r="O3030" s="1">
        <v>0.18181818181818099</v>
      </c>
    </row>
    <row r="3031" spans="1:15" hidden="1" x14ac:dyDescent="0.55000000000000004">
      <c r="A3031">
        <v>3168</v>
      </c>
      <c r="B3031" t="s">
        <v>184</v>
      </c>
      <c r="C3031" t="s">
        <v>106</v>
      </c>
      <c r="D3031" t="s">
        <v>17</v>
      </c>
      <c r="E3031" t="s">
        <v>186</v>
      </c>
      <c r="F3031" t="s">
        <v>3532</v>
      </c>
      <c r="G3031">
        <v>1</v>
      </c>
      <c r="H3031">
        <v>0</v>
      </c>
      <c r="I3031">
        <v>9</v>
      </c>
      <c r="J3031">
        <v>9</v>
      </c>
      <c r="K3031">
        <v>-2</v>
      </c>
      <c r="L3031" s="1">
        <v>0.52631578947368396</v>
      </c>
      <c r="M3031" s="1">
        <v>1</v>
      </c>
      <c r="N3031" s="1">
        <v>0.1</v>
      </c>
      <c r="O3031" s="1">
        <v>0.18181818181818099</v>
      </c>
    </row>
    <row r="3032" spans="1:15" hidden="1" x14ac:dyDescent="0.55000000000000004">
      <c r="A3032">
        <v>3210</v>
      </c>
      <c r="B3032" t="s">
        <v>311</v>
      </c>
      <c r="C3032" t="s">
        <v>106</v>
      </c>
      <c r="D3032" t="s">
        <v>17</v>
      </c>
      <c r="E3032" t="s">
        <v>313</v>
      </c>
      <c r="F3032" t="s">
        <v>3742</v>
      </c>
      <c r="G3032">
        <v>1</v>
      </c>
      <c r="H3032">
        <v>0</v>
      </c>
      <c r="I3032">
        <v>9</v>
      </c>
      <c r="J3032">
        <v>9</v>
      </c>
      <c r="K3032">
        <v>-2</v>
      </c>
      <c r="L3032" s="1">
        <v>0.52631578947368396</v>
      </c>
      <c r="M3032" s="1">
        <v>1</v>
      </c>
      <c r="N3032" s="1">
        <v>0.1</v>
      </c>
      <c r="O3032" s="1">
        <v>0.18181818181818099</v>
      </c>
    </row>
    <row r="3033" spans="1:15" hidden="1" x14ac:dyDescent="0.55000000000000004">
      <c r="A3033">
        <v>3213</v>
      </c>
      <c r="B3033" t="s">
        <v>320</v>
      </c>
      <c r="C3033" t="s">
        <v>578</v>
      </c>
      <c r="D3033" t="s">
        <v>1959</v>
      </c>
      <c r="E3033" t="s">
        <v>3743</v>
      </c>
      <c r="F3033" t="s">
        <v>3744</v>
      </c>
      <c r="G3033">
        <v>1</v>
      </c>
      <c r="H3033">
        <v>2</v>
      </c>
      <c r="I3033">
        <v>9</v>
      </c>
      <c r="J3033">
        <v>7</v>
      </c>
      <c r="K3033">
        <v>-2</v>
      </c>
      <c r="L3033" s="1">
        <v>0.52631578947368396</v>
      </c>
      <c r="M3033" s="1">
        <v>0.33333333333333298</v>
      </c>
      <c r="N3033" s="1">
        <v>0.125</v>
      </c>
      <c r="O3033" s="1">
        <v>0.18181818181818099</v>
      </c>
    </row>
    <row r="3034" spans="1:15" hidden="1" x14ac:dyDescent="0.55000000000000004">
      <c r="A3034">
        <v>3254</v>
      </c>
      <c r="B3034" t="s">
        <v>440</v>
      </c>
      <c r="C3034" t="s">
        <v>470</v>
      </c>
      <c r="D3034" t="s">
        <v>17</v>
      </c>
      <c r="E3034" t="s">
        <v>442</v>
      </c>
      <c r="F3034" t="s">
        <v>3719</v>
      </c>
      <c r="G3034">
        <v>1</v>
      </c>
      <c r="H3034">
        <v>0</v>
      </c>
      <c r="I3034">
        <v>9</v>
      </c>
      <c r="J3034">
        <v>9</v>
      </c>
      <c r="K3034">
        <v>-2</v>
      </c>
      <c r="L3034" s="1">
        <v>0.52631578947368396</v>
      </c>
      <c r="M3034" s="1">
        <v>1</v>
      </c>
      <c r="N3034" s="1">
        <v>0.1</v>
      </c>
      <c r="O3034" s="1">
        <v>0.18181818181818099</v>
      </c>
    </row>
    <row r="3035" spans="1:15" hidden="1" x14ac:dyDescent="0.55000000000000004">
      <c r="A3035">
        <v>3286</v>
      </c>
      <c r="B3035" t="s">
        <v>537</v>
      </c>
      <c r="C3035" t="s">
        <v>156</v>
      </c>
      <c r="D3035" t="s">
        <v>17</v>
      </c>
      <c r="E3035" t="s">
        <v>539</v>
      </c>
      <c r="F3035" t="s">
        <v>3759</v>
      </c>
      <c r="G3035">
        <v>1</v>
      </c>
      <c r="H3035">
        <v>0</v>
      </c>
      <c r="I3035">
        <v>9</v>
      </c>
      <c r="J3035">
        <v>9</v>
      </c>
      <c r="K3035">
        <v>-2</v>
      </c>
      <c r="L3035" s="1">
        <v>0.52631578947368396</v>
      </c>
      <c r="M3035" s="1">
        <v>1</v>
      </c>
      <c r="N3035" s="1">
        <v>0.1</v>
      </c>
      <c r="O3035" s="1">
        <v>0.18181818181818099</v>
      </c>
    </row>
    <row r="3036" spans="1:15" hidden="1" x14ac:dyDescent="0.55000000000000004">
      <c r="A3036">
        <v>3295</v>
      </c>
      <c r="B3036" t="s">
        <v>41</v>
      </c>
      <c r="C3036" t="s">
        <v>759</v>
      </c>
      <c r="D3036" t="s">
        <v>17</v>
      </c>
      <c r="E3036" t="s">
        <v>43</v>
      </c>
      <c r="F3036" t="s">
        <v>3500</v>
      </c>
      <c r="G3036">
        <v>1</v>
      </c>
      <c r="H3036">
        <v>0</v>
      </c>
      <c r="I3036">
        <v>9</v>
      </c>
      <c r="J3036">
        <v>9</v>
      </c>
      <c r="K3036">
        <v>-2.25</v>
      </c>
      <c r="L3036" s="1">
        <v>0.52631578947368396</v>
      </c>
      <c r="M3036" s="1">
        <v>1</v>
      </c>
      <c r="N3036" s="1">
        <v>0.1</v>
      </c>
      <c r="O3036" s="1">
        <v>0.18181818181818099</v>
      </c>
    </row>
    <row r="3037" spans="1:15" hidden="1" x14ac:dyDescent="0.55000000000000004">
      <c r="A3037">
        <v>3307</v>
      </c>
      <c r="B3037" t="s">
        <v>78</v>
      </c>
      <c r="C3037" t="s">
        <v>102</v>
      </c>
      <c r="D3037" t="s">
        <v>17</v>
      </c>
      <c r="E3037" t="s">
        <v>80</v>
      </c>
      <c r="F3037" t="s">
        <v>3512</v>
      </c>
      <c r="G3037">
        <v>1</v>
      </c>
      <c r="H3037">
        <v>0</v>
      </c>
      <c r="I3037">
        <v>9</v>
      </c>
      <c r="J3037">
        <v>9</v>
      </c>
      <c r="K3037">
        <v>-2.25</v>
      </c>
      <c r="L3037" s="1">
        <v>0.52631578947368396</v>
      </c>
      <c r="M3037" s="1">
        <v>1</v>
      </c>
      <c r="N3037" s="1">
        <v>0.1</v>
      </c>
      <c r="O3037" s="1">
        <v>0.18181818181818099</v>
      </c>
    </row>
    <row r="3038" spans="1:15" hidden="1" x14ac:dyDescent="0.55000000000000004">
      <c r="A3038">
        <v>3331</v>
      </c>
      <c r="B3038" t="s">
        <v>153</v>
      </c>
      <c r="C3038" t="s">
        <v>24</v>
      </c>
      <c r="D3038" t="s">
        <v>17</v>
      </c>
      <c r="E3038" t="s">
        <v>155</v>
      </c>
      <c r="F3038" t="s">
        <v>3525</v>
      </c>
      <c r="G3038">
        <v>1</v>
      </c>
      <c r="H3038">
        <v>0</v>
      </c>
      <c r="I3038">
        <v>9</v>
      </c>
      <c r="J3038">
        <v>9</v>
      </c>
      <c r="K3038">
        <v>-2.25</v>
      </c>
      <c r="L3038" s="1">
        <v>0.52631578947368396</v>
      </c>
      <c r="M3038" s="1">
        <v>1</v>
      </c>
      <c r="N3038" s="1">
        <v>0.1</v>
      </c>
      <c r="O3038" s="1">
        <v>0.18181818181818099</v>
      </c>
    </row>
    <row r="3039" spans="1:15" hidden="1" x14ac:dyDescent="0.55000000000000004">
      <c r="A3039">
        <v>3427</v>
      </c>
      <c r="B3039" t="s">
        <v>440</v>
      </c>
      <c r="C3039" t="s">
        <v>470</v>
      </c>
      <c r="D3039" t="s">
        <v>17</v>
      </c>
      <c r="E3039" t="s">
        <v>442</v>
      </c>
      <c r="F3039" t="s">
        <v>3719</v>
      </c>
      <c r="G3039">
        <v>1</v>
      </c>
      <c r="H3039">
        <v>0</v>
      </c>
      <c r="I3039">
        <v>9</v>
      </c>
      <c r="J3039">
        <v>9</v>
      </c>
      <c r="K3039">
        <v>-2.25</v>
      </c>
      <c r="L3039" s="1">
        <v>0.52631578947368396</v>
      </c>
      <c r="M3039" s="1">
        <v>1</v>
      </c>
      <c r="N3039" s="1">
        <v>0.1</v>
      </c>
      <c r="O3039" s="1">
        <v>0.18181818181818099</v>
      </c>
    </row>
    <row r="3040" spans="1:15" hidden="1" x14ac:dyDescent="0.55000000000000004">
      <c r="A3040">
        <v>3448</v>
      </c>
      <c r="B3040" t="s">
        <v>504</v>
      </c>
      <c r="C3040" t="s">
        <v>28</v>
      </c>
      <c r="D3040" t="s">
        <v>17</v>
      </c>
      <c r="E3040" t="s">
        <v>506</v>
      </c>
      <c r="F3040" t="s">
        <v>3776</v>
      </c>
      <c r="G3040">
        <v>1</v>
      </c>
      <c r="H3040">
        <v>0</v>
      </c>
      <c r="I3040">
        <v>9</v>
      </c>
      <c r="J3040">
        <v>9</v>
      </c>
      <c r="K3040">
        <v>-2.25</v>
      </c>
      <c r="L3040" s="1">
        <v>0.52631578947368396</v>
      </c>
      <c r="M3040" s="1">
        <v>1</v>
      </c>
      <c r="N3040" s="1">
        <v>0.1</v>
      </c>
      <c r="O3040" s="1">
        <v>0.18181818181818099</v>
      </c>
    </row>
    <row r="3041" spans="1:15" hidden="1" x14ac:dyDescent="0.55000000000000004">
      <c r="A3041">
        <v>3459</v>
      </c>
      <c r="B3041" t="s">
        <v>537</v>
      </c>
      <c r="C3041" t="s">
        <v>156</v>
      </c>
      <c r="D3041" t="s">
        <v>17</v>
      </c>
      <c r="E3041" t="s">
        <v>539</v>
      </c>
      <c r="F3041" t="s">
        <v>3759</v>
      </c>
      <c r="G3041">
        <v>1</v>
      </c>
      <c r="H3041">
        <v>0</v>
      </c>
      <c r="I3041">
        <v>9</v>
      </c>
      <c r="J3041">
        <v>9</v>
      </c>
      <c r="K3041">
        <v>-2.25</v>
      </c>
      <c r="L3041" s="1">
        <v>0.52631578947368396</v>
      </c>
      <c r="M3041" s="1">
        <v>1</v>
      </c>
      <c r="N3041" s="1">
        <v>0.1</v>
      </c>
      <c r="O3041" s="1">
        <v>0.18181818181818099</v>
      </c>
    </row>
    <row r="3042" spans="1:15" hidden="1" x14ac:dyDescent="0.55000000000000004">
      <c r="A3042">
        <v>3468</v>
      </c>
      <c r="B3042" t="s">
        <v>41</v>
      </c>
      <c r="C3042" t="s">
        <v>759</v>
      </c>
      <c r="D3042" t="s">
        <v>17</v>
      </c>
      <c r="E3042" t="s">
        <v>43</v>
      </c>
      <c r="F3042" t="s">
        <v>3500</v>
      </c>
      <c r="G3042">
        <v>1</v>
      </c>
      <c r="H3042">
        <v>0</v>
      </c>
      <c r="I3042">
        <v>9</v>
      </c>
      <c r="J3042">
        <v>9</v>
      </c>
      <c r="K3042">
        <v>-2.5</v>
      </c>
      <c r="L3042" s="1">
        <v>0.52631578947368396</v>
      </c>
      <c r="M3042" s="1">
        <v>1</v>
      </c>
      <c r="N3042" s="1">
        <v>0.1</v>
      </c>
      <c r="O3042" s="1">
        <v>0.18181818181818099</v>
      </c>
    </row>
    <row r="3043" spans="1:15" hidden="1" x14ac:dyDescent="0.55000000000000004">
      <c r="A3043">
        <v>3476</v>
      </c>
      <c r="B3043" t="s">
        <v>66</v>
      </c>
      <c r="C3043" t="s">
        <v>578</v>
      </c>
      <c r="D3043" t="s">
        <v>3777</v>
      </c>
      <c r="E3043" t="s">
        <v>3778</v>
      </c>
      <c r="F3043" t="s">
        <v>3159</v>
      </c>
      <c r="G3043">
        <v>1</v>
      </c>
      <c r="H3043">
        <v>2</v>
      </c>
      <c r="I3043">
        <v>9</v>
      </c>
      <c r="J3043">
        <v>7</v>
      </c>
      <c r="K3043">
        <v>-2.5</v>
      </c>
      <c r="L3043" s="1">
        <v>0.52631578947368396</v>
      </c>
      <c r="M3043" s="1">
        <v>0.33333333333333298</v>
      </c>
      <c r="N3043" s="1">
        <v>0.125</v>
      </c>
      <c r="O3043" s="1">
        <v>0.18181818181818099</v>
      </c>
    </row>
    <row r="3044" spans="1:15" hidden="1" x14ac:dyDescent="0.55000000000000004">
      <c r="A3044">
        <v>3504</v>
      </c>
      <c r="B3044" t="s">
        <v>153</v>
      </c>
      <c r="C3044" t="s">
        <v>24</v>
      </c>
      <c r="D3044" t="s">
        <v>17</v>
      </c>
      <c r="E3044" t="s">
        <v>155</v>
      </c>
      <c r="F3044" t="s">
        <v>3525</v>
      </c>
      <c r="G3044">
        <v>1</v>
      </c>
      <c r="H3044">
        <v>0</v>
      </c>
      <c r="I3044">
        <v>9</v>
      </c>
      <c r="J3044">
        <v>9</v>
      </c>
      <c r="K3044">
        <v>-2.5</v>
      </c>
      <c r="L3044" s="1">
        <v>0.52631578947368396</v>
      </c>
      <c r="M3044" s="1">
        <v>1</v>
      </c>
      <c r="N3044" s="1">
        <v>0.1</v>
      </c>
      <c r="O3044" s="1">
        <v>0.18181818181818099</v>
      </c>
    </row>
    <row r="3045" spans="1:15" hidden="1" x14ac:dyDescent="0.55000000000000004">
      <c r="A3045">
        <v>3600</v>
      </c>
      <c r="B3045" t="s">
        <v>440</v>
      </c>
      <c r="C3045" t="s">
        <v>470</v>
      </c>
      <c r="D3045" t="s">
        <v>17</v>
      </c>
      <c r="E3045" t="s">
        <v>442</v>
      </c>
      <c r="F3045" t="s">
        <v>3719</v>
      </c>
      <c r="G3045">
        <v>1</v>
      </c>
      <c r="H3045">
        <v>0</v>
      </c>
      <c r="I3045">
        <v>9</v>
      </c>
      <c r="J3045">
        <v>9</v>
      </c>
      <c r="K3045">
        <v>-2.5</v>
      </c>
      <c r="L3045" s="1">
        <v>0.52631578947368396</v>
      </c>
      <c r="M3045" s="1">
        <v>1</v>
      </c>
      <c r="N3045" s="1">
        <v>0.1</v>
      </c>
      <c r="O3045" s="1">
        <v>0.18181818181818099</v>
      </c>
    </row>
    <row r="3046" spans="1:15" hidden="1" x14ac:dyDescent="0.55000000000000004">
      <c r="A3046">
        <v>3621</v>
      </c>
      <c r="B3046" t="s">
        <v>504</v>
      </c>
      <c r="C3046" t="s">
        <v>28</v>
      </c>
      <c r="D3046" t="s">
        <v>17</v>
      </c>
      <c r="E3046" t="s">
        <v>506</v>
      </c>
      <c r="F3046" t="s">
        <v>3776</v>
      </c>
      <c r="G3046">
        <v>1</v>
      </c>
      <c r="H3046">
        <v>0</v>
      </c>
      <c r="I3046">
        <v>9</v>
      </c>
      <c r="J3046">
        <v>9</v>
      </c>
      <c r="K3046">
        <v>-2.5</v>
      </c>
      <c r="L3046" s="1">
        <v>0.52631578947368396</v>
      </c>
      <c r="M3046" s="1">
        <v>1</v>
      </c>
      <c r="N3046" s="1">
        <v>0.1</v>
      </c>
      <c r="O3046" s="1">
        <v>0.18181818181818099</v>
      </c>
    </row>
    <row r="3047" spans="1:15" hidden="1" x14ac:dyDescent="0.55000000000000004">
      <c r="A3047">
        <v>3632</v>
      </c>
      <c r="B3047" t="s">
        <v>537</v>
      </c>
      <c r="C3047" t="s">
        <v>156</v>
      </c>
      <c r="D3047" t="s">
        <v>17</v>
      </c>
      <c r="E3047" t="s">
        <v>539</v>
      </c>
      <c r="F3047" t="s">
        <v>3759</v>
      </c>
      <c r="G3047">
        <v>1</v>
      </c>
      <c r="H3047">
        <v>0</v>
      </c>
      <c r="I3047">
        <v>9</v>
      </c>
      <c r="J3047">
        <v>9</v>
      </c>
      <c r="K3047">
        <v>-2.5</v>
      </c>
      <c r="L3047" s="1">
        <v>0.52631578947368396</v>
      </c>
      <c r="M3047" s="1">
        <v>1</v>
      </c>
      <c r="N3047" s="1">
        <v>0.1</v>
      </c>
      <c r="O3047" s="1">
        <v>0.18181818181818099</v>
      </c>
    </row>
    <row r="3048" spans="1:15" hidden="1" x14ac:dyDescent="0.55000000000000004">
      <c r="A3048">
        <v>1988</v>
      </c>
      <c r="B3048" t="s">
        <v>278</v>
      </c>
      <c r="C3048" t="s">
        <v>211</v>
      </c>
      <c r="D3048" t="s">
        <v>2684</v>
      </c>
      <c r="E3048" t="s">
        <v>2685</v>
      </c>
      <c r="F3048" t="s">
        <v>2686</v>
      </c>
      <c r="G3048">
        <v>1</v>
      </c>
      <c r="H3048">
        <v>4</v>
      </c>
      <c r="I3048">
        <v>8</v>
      </c>
      <c r="J3048">
        <v>6</v>
      </c>
      <c r="K3048">
        <v>-0.25</v>
      </c>
      <c r="L3048" s="1">
        <v>0.47368421052631499</v>
      </c>
      <c r="M3048" s="1">
        <v>0.2</v>
      </c>
      <c r="N3048" s="1">
        <v>0.14285714285714199</v>
      </c>
      <c r="O3048" s="1">
        <v>0.16666666666666599</v>
      </c>
    </row>
    <row r="3049" spans="1:15" hidden="1" x14ac:dyDescent="0.55000000000000004">
      <c r="A3049">
        <v>2040</v>
      </c>
      <c r="B3049" t="s">
        <v>431</v>
      </c>
      <c r="C3049" t="s">
        <v>578</v>
      </c>
      <c r="D3049" t="s">
        <v>2780</v>
      </c>
      <c r="E3049" t="s">
        <v>2781</v>
      </c>
      <c r="F3049" t="s">
        <v>2451</v>
      </c>
      <c r="G3049">
        <v>1</v>
      </c>
      <c r="H3049">
        <v>6</v>
      </c>
      <c r="I3049">
        <v>8</v>
      </c>
      <c r="J3049">
        <v>4</v>
      </c>
      <c r="K3049">
        <v>-0.25</v>
      </c>
      <c r="L3049" s="1">
        <v>0.47368421052631499</v>
      </c>
      <c r="M3049" s="1">
        <v>0.14285714285714199</v>
      </c>
      <c r="N3049" s="1">
        <v>0.2</v>
      </c>
      <c r="O3049" s="1">
        <v>0.16666666666666599</v>
      </c>
    </row>
    <row r="3050" spans="1:15" hidden="1" x14ac:dyDescent="0.55000000000000004">
      <c r="A3050">
        <v>2161</v>
      </c>
      <c r="B3050" t="s">
        <v>278</v>
      </c>
      <c r="C3050" t="s">
        <v>211</v>
      </c>
      <c r="D3050" t="s">
        <v>2684</v>
      </c>
      <c r="E3050" t="s">
        <v>2685</v>
      </c>
      <c r="F3050" t="s">
        <v>2686</v>
      </c>
      <c r="G3050">
        <v>1</v>
      </c>
      <c r="H3050">
        <v>4</v>
      </c>
      <c r="I3050">
        <v>8</v>
      </c>
      <c r="J3050">
        <v>6</v>
      </c>
      <c r="K3050">
        <v>-0.5</v>
      </c>
      <c r="L3050" s="1">
        <v>0.47368421052631499</v>
      </c>
      <c r="M3050" s="1">
        <v>0.2</v>
      </c>
      <c r="N3050" s="1">
        <v>0.14285714285714199</v>
      </c>
      <c r="O3050" s="1">
        <v>0.16666666666666599</v>
      </c>
    </row>
    <row r="3051" spans="1:15" hidden="1" x14ac:dyDescent="0.55000000000000004">
      <c r="A3051">
        <v>2213</v>
      </c>
      <c r="B3051" t="s">
        <v>431</v>
      </c>
      <c r="C3051" t="s">
        <v>578</v>
      </c>
      <c r="D3051" t="s">
        <v>2780</v>
      </c>
      <c r="E3051" t="s">
        <v>2781</v>
      </c>
      <c r="F3051" t="s">
        <v>2451</v>
      </c>
      <c r="G3051">
        <v>1</v>
      </c>
      <c r="H3051">
        <v>6</v>
      </c>
      <c r="I3051">
        <v>8</v>
      </c>
      <c r="J3051">
        <v>4</v>
      </c>
      <c r="K3051">
        <v>-0.5</v>
      </c>
      <c r="L3051" s="1">
        <v>0.47368421052631499</v>
      </c>
      <c r="M3051" s="1">
        <v>0.14285714285714199</v>
      </c>
      <c r="N3051" s="1">
        <v>0.2</v>
      </c>
      <c r="O3051" s="1">
        <v>0.16666666666666599</v>
      </c>
    </row>
    <row r="3052" spans="1:15" hidden="1" x14ac:dyDescent="0.55000000000000004">
      <c r="A3052">
        <v>2261</v>
      </c>
      <c r="B3052" t="s">
        <v>53</v>
      </c>
      <c r="C3052" t="s">
        <v>24</v>
      </c>
      <c r="D3052" t="s">
        <v>3155</v>
      </c>
      <c r="E3052" t="s">
        <v>3156</v>
      </c>
      <c r="F3052" t="s">
        <v>2861</v>
      </c>
      <c r="G3052">
        <v>1</v>
      </c>
      <c r="H3052">
        <v>4</v>
      </c>
      <c r="I3052">
        <v>8</v>
      </c>
      <c r="J3052">
        <v>6</v>
      </c>
      <c r="K3052">
        <v>-0.75</v>
      </c>
      <c r="L3052" s="1">
        <v>0.47368421052631499</v>
      </c>
      <c r="M3052" s="1">
        <v>0.2</v>
      </c>
      <c r="N3052" s="1">
        <v>0.14285714285714199</v>
      </c>
      <c r="O3052" s="1">
        <v>0.16666666666666599</v>
      </c>
    </row>
    <row r="3053" spans="1:15" hidden="1" x14ac:dyDescent="0.55000000000000004">
      <c r="A3053">
        <v>2386</v>
      </c>
      <c r="B3053" t="s">
        <v>431</v>
      </c>
      <c r="C3053" t="s">
        <v>578</v>
      </c>
      <c r="D3053" t="s">
        <v>2780</v>
      </c>
      <c r="E3053" t="s">
        <v>2781</v>
      </c>
      <c r="F3053" t="s">
        <v>2451</v>
      </c>
      <c r="G3053">
        <v>1</v>
      </c>
      <c r="H3053">
        <v>6</v>
      </c>
      <c r="I3053">
        <v>8</v>
      </c>
      <c r="J3053">
        <v>4</v>
      </c>
      <c r="K3053">
        <v>-0.75</v>
      </c>
      <c r="L3053" s="1">
        <v>0.47368421052631499</v>
      </c>
      <c r="M3053" s="1">
        <v>0.14285714285714199</v>
      </c>
      <c r="N3053" s="1">
        <v>0.2</v>
      </c>
      <c r="O3053" s="1">
        <v>0.16666666666666599</v>
      </c>
    </row>
    <row r="3054" spans="1:15" hidden="1" x14ac:dyDescent="0.55000000000000004">
      <c r="A3054">
        <v>2398</v>
      </c>
      <c r="B3054" t="s">
        <v>467</v>
      </c>
      <c r="C3054" t="s">
        <v>106</v>
      </c>
      <c r="D3054" t="s">
        <v>3306</v>
      </c>
      <c r="E3054" t="s">
        <v>3307</v>
      </c>
      <c r="F3054" t="s">
        <v>3099</v>
      </c>
      <c r="G3054">
        <v>1</v>
      </c>
      <c r="H3054">
        <v>3</v>
      </c>
      <c r="I3054">
        <v>8</v>
      </c>
      <c r="J3054">
        <v>7</v>
      </c>
      <c r="K3054">
        <v>-0.75</v>
      </c>
      <c r="L3054" s="1">
        <v>0.47368421052631499</v>
      </c>
      <c r="M3054" s="1">
        <v>0.25</v>
      </c>
      <c r="N3054" s="1">
        <v>0.125</v>
      </c>
      <c r="O3054" s="1">
        <v>0.16666666666666599</v>
      </c>
    </row>
    <row r="3055" spans="1:15" hidden="1" x14ac:dyDescent="0.55000000000000004">
      <c r="A3055">
        <v>2558</v>
      </c>
      <c r="B3055" t="s">
        <v>428</v>
      </c>
      <c r="C3055" t="s">
        <v>551</v>
      </c>
      <c r="D3055" t="s">
        <v>17</v>
      </c>
      <c r="E3055" t="s">
        <v>430</v>
      </c>
      <c r="F3055" t="s">
        <v>3449</v>
      </c>
      <c r="G3055">
        <v>1</v>
      </c>
      <c r="H3055">
        <v>0</v>
      </c>
      <c r="I3055">
        <v>8</v>
      </c>
      <c r="J3055">
        <v>10</v>
      </c>
      <c r="K3055">
        <v>-1</v>
      </c>
      <c r="L3055" s="1">
        <v>0.47368421052631499</v>
      </c>
      <c r="M3055" s="1">
        <v>1</v>
      </c>
      <c r="N3055" s="1">
        <v>9.0909090909090898E-2</v>
      </c>
      <c r="O3055" s="1">
        <v>0.16666666666666599</v>
      </c>
    </row>
    <row r="3056" spans="1:15" hidden="1" x14ac:dyDescent="0.55000000000000004">
      <c r="A3056">
        <v>2603</v>
      </c>
      <c r="B3056" t="s">
        <v>41</v>
      </c>
      <c r="C3056" t="s">
        <v>759</v>
      </c>
      <c r="D3056" t="s">
        <v>557</v>
      </c>
      <c r="E3056" t="s">
        <v>3499</v>
      </c>
      <c r="F3056" t="s">
        <v>3500</v>
      </c>
      <c r="G3056">
        <v>1</v>
      </c>
      <c r="H3056">
        <v>1</v>
      </c>
      <c r="I3056">
        <v>8</v>
      </c>
      <c r="J3056">
        <v>9</v>
      </c>
      <c r="K3056">
        <v>-1.25</v>
      </c>
      <c r="L3056" s="1">
        <v>0.47368421052631499</v>
      </c>
      <c r="M3056" s="1">
        <v>0.5</v>
      </c>
      <c r="N3056" s="1">
        <v>0.1</v>
      </c>
      <c r="O3056" s="1">
        <v>0.16666666666666599</v>
      </c>
    </row>
    <row r="3057" spans="1:15" hidden="1" x14ac:dyDescent="0.55000000000000004">
      <c r="A3057">
        <v>2615</v>
      </c>
      <c r="B3057" t="s">
        <v>78</v>
      </c>
      <c r="C3057" t="s">
        <v>102</v>
      </c>
      <c r="D3057" t="s">
        <v>389</v>
      </c>
      <c r="E3057" t="s">
        <v>3511</v>
      </c>
      <c r="F3057" t="s">
        <v>3512</v>
      </c>
      <c r="G3057">
        <v>1</v>
      </c>
      <c r="H3057">
        <v>1</v>
      </c>
      <c r="I3057">
        <v>8</v>
      </c>
      <c r="J3057">
        <v>9</v>
      </c>
      <c r="K3057">
        <v>-1.25</v>
      </c>
      <c r="L3057" s="1">
        <v>0.47368421052631499</v>
      </c>
      <c r="M3057" s="1">
        <v>0.5</v>
      </c>
      <c r="N3057" s="1">
        <v>0.1</v>
      </c>
      <c r="O3057" s="1">
        <v>0.16666666666666599</v>
      </c>
    </row>
    <row r="3058" spans="1:15" x14ac:dyDescent="0.55000000000000004">
      <c r="A3058">
        <v>2639</v>
      </c>
      <c r="B3058" t="s">
        <v>153</v>
      </c>
      <c r="C3058" t="s">
        <v>24</v>
      </c>
      <c r="D3058" t="s">
        <v>549</v>
      </c>
      <c r="E3058" t="s">
        <v>3375</v>
      </c>
      <c r="F3058" t="s">
        <v>3525</v>
      </c>
      <c r="G3058">
        <v>1</v>
      </c>
      <c r="H3058">
        <v>1</v>
      </c>
      <c r="I3058">
        <v>8</v>
      </c>
      <c r="J3058">
        <v>9</v>
      </c>
      <c r="K3058">
        <v>-1.25</v>
      </c>
      <c r="L3058" s="1">
        <v>0.47368421052631499</v>
      </c>
      <c r="M3058" s="1">
        <v>0.5</v>
      </c>
      <c r="N3058" s="1">
        <v>0.1</v>
      </c>
      <c r="O3058" s="1">
        <v>0.16666666666666599</v>
      </c>
    </row>
    <row r="3059" spans="1:15" hidden="1" x14ac:dyDescent="0.55000000000000004">
      <c r="A3059">
        <v>2644</v>
      </c>
      <c r="B3059" t="s">
        <v>169</v>
      </c>
      <c r="C3059" t="s">
        <v>134</v>
      </c>
      <c r="D3059" t="s">
        <v>17</v>
      </c>
      <c r="E3059" t="s">
        <v>171</v>
      </c>
      <c r="F3059" t="s">
        <v>3528</v>
      </c>
      <c r="G3059">
        <v>1</v>
      </c>
      <c r="H3059">
        <v>0</v>
      </c>
      <c r="I3059">
        <v>8</v>
      </c>
      <c r="J3059">
        <v>10</v>
      </c>
      <c r="K3059">
        <v>-1.25</v>
      </c>
      <c r="L3059" s="1">
        <v>0.47368421052631499</v>
      </c>
      <c r="M3059" s="1">
        <v>1</v>
      </c>
      <c r="N3059" s="1">
        <v>9.0909090909090898E-2</v>
      </c>
      <c r="O3059" s="1">
        <v>0.16666666666666599</v>
      </c>
    </row>
    <row r="3060" spans="1:15" hidden="1" x14ac:dyDescent="0.55000000000000004">
      <c r="A3060">
        <v>2688</v>
      </c>
      <c r="B3060" t="s">
        <v>302</v>
      </c>
      <c r="C3060" t="s">
        <v>211</v>
      </c>
      <c r="D3060" t="s">
        <v>17</v>
      </c>
      <c r="E3060" t="s">
        <v>304</v>
      </c>
      <c r="F3060" t="s">
        <v>3556</v>
      </c>
      <c r="G3060">
        <v>1</v>
      </c>
      <c r="H3060">
        <v>0</v>
      </c>
      <c r="I3060">
        <v>8</v>
      </c>
      <c r="J3060">
        <v>10</v>
      </c>
      <c r="K3060">
        <v>-1.25</v>
      </c>
      <c r="L3060" s="1">
        <v>0.47368421052631499</v>
      </c>
      <c r="M3060" s="1">
        <v>1</v>
      </c>
      <c r="N3060" s="1">
        <v>9.0909090909090898E-2</v>
      </c>
      <c r="O3060" s="1">
        <v>0.16666666666666599</v>
      </c>
    </row>
    <row r="3061" spans="1:15" hidden="1" x14ac:dyDescent="0.55000000000000004">
      <c r="A3061">
        <v>2731</v>
      </c>
      <c r="B3061" t="s">
        <v>428</v>
      </c>
      <c r="C3061" t="s">
        <v>551</v>
      </c>
      <c r="D3061" t="s">
        <v>17</v>
      </c>
      <c r="E3061" t="s">
        <v>430</v>
      </c>
      <c r="F3061" t="s">
        <v>3449</v>
      </c>
      <c r="G3061">
        <v>1</v>
      </c>
      <c r="H3061">
        <v>0</v>
      </c>
      <c r="I3061">
        <v>8</v>
      </c>
      <c r="J3061">
        <v>10</v>
      </c>
      <c r="K3061">
        <v>-1.25</v>
      </c>
      <c r="L3061" s="1">
        <v>0.47368421052631499</v>
      </c>
      <c r="M3061" s="1">
        <v>1</v>
      </c>
      <c r="N3061" s="1">
        <v>9.0909090909090898E-2</v>
      </c>
      <c r="O3061" s="1">
        <v>0.16666666666666599</v>
      </c>
    </row>
    <row r="3062" spans="1:15" hidden="1" x14ac:dyDescent="0.55000000000000004">
      <c r="A3062">
        <v>2788</v>
      </c>
      <c r="B3062" t="s">
        <v>78</v>
      </c>
      <c r="C3062" t="s">
        <v>102</v>
      </c>
      <c r="D3062" t="s">
        <v>389</v>
      </c>
      <c r="E3062" t="s">
        <v>3511</v>
      </c>
      <c r="F3062" t="s">
        <v>3512</v>
      </c>
      <c r="G3062">
        <v>1</v>
      </c>
      <c r="H3062">
        <v>1</v>
      </c>
      <c r="I3062">
        <v>8</v>
      </c>
      <c r="J3062">
        <v>9</v>
      </c>
      <c r="K3062">
        <v>-1.5</v>
      </c>
      <c r="L3062" s="1">
        <v>0.47368421052631499</v>
      </c>
      <c r="M3062" s="1">
        <v>0.5</v>
      </c>
      <c r="N3062" s="1">
        <v>0.1</v>
      </c>
      <c r="O3062" s="1">
        <v>0.16666666666666599</v>
      </c>
    </row>
    <row r="3063" spans="1:15" hidden="1" x14ac:dyDescent="0.55000000000000004">
      <c r="A3063">
        <v>2811</v>
      </c>
      <c r="B3063" t="s">
        <v>150</v>
      </c>
      <c r="C3063" t="s">
        <v>128</v>
      </c>
      <c r="D3063" t="s">
        <v>17</v>
      </c>
      <c r="E3063" t="s">
        <v>152</v>
      </c>
      <c r="F3063" t="s">
        <v>3621</v>
      </c>
      <c r="G3063">
        <v>1</v>
      </c>
      <c r="H3063">
        <v>0</v>
      </c>
      <c r="I3063">
        <v>8</v>
      </c>
      <c r="J3063">
        <v>10</v>
      </c>
      <c r="K3063">
        <v>-1.5</v>
      </c>
      <c r="L3063" s="1">
        <v>0.47368421052631499</v>
      </c>
      <c r="M3063" s="1">
        <v>1</v>
      </c>
      <c r="N3063" s="1">
        <v>9.0909090909090898E-2</v>
      </c>
      <c r="O3063" s="1">
        <v>0.16666666666666599</v>
      </c>
    </row>
    <row r="3064" spans="1:15" x14ac:dyDescent="0.55000000000000004">
      <c r="A3064">
        <v>2812</v>
      </c>
      <c r="B3064" t="s">
        <v>153</v>
      </c>
      <c r="C3064" t="s">
        <v>24</v>
      </c>
      <c r="D3064" t="s">
        <v>549</v>
      </c>
      <c r="E3064" t="s">
        <v>3375</v>
      </c>
      <c r="F3064" t="s">
        <v>3525</v>
      </c>
      <c r="G3064">
        <v>1</v>
      </c>
      <c r="H3064">
        <v>1</v>
      </c>
      <c r="I3064">
        <v>8</v>
      </c>
      <c r="J3064">
        <v>9</v>
      </c>
      <c r="K3064">
        <v>-1.5</v>
      </c>
      <c r="L3064" s="1">
        <v>0.47368421052631499</v>
      </c>
      <c r="M3064" s="1">
        <v>0.5</v>
      </c>
      <c r="N3064" s="1">
        <v>0.1</v>
      </c>
      <c r="O3064" s="1">
        <v>0.16666666666666599</v>
      </c>
    </row>
    <row r="3065" spans="1:15" hidden="1" x14ac:dyDescent="0.55000000000000004">
      <c r="A3065">
        <v>2817</v>
      </c>
      <c r="B3065" t="s">
        <v>169</v>
      </c>
      <c r="C3065" t="s">
        <v>134</v>
      </c>
      <c r="D3065" t="s">
        <v>17</v>
      </c>
      <c r="E3065" t="s">
        <v>171</v>
      </c>
      <c r="F3065" t="s">
        <v>3528</v>
      </c>
      <c r="G3065">
        <v>1</v>
      </c>
      <c r="H3065">
        <v>0</v>
      </c>
      <c r="I3065">
        <v>8</v>
      </c>
      <c r="J3065">
        <v>10</v>
      </c>
      <c r="K3065">
        <v>-1.5</v>
      </c>
      <c r="L3065" s="1">
        <v>0.47368421052631499</v>
      </c>
      <c r="M3065" s="1">
        <v>1</v>
      </c>
      <c r="N3065" s="1">
        <v>9.0909090909090898E-2</v>
      </c>
      <c r="O3065" s="1">
        <v>0.16666666666666599</v>
      </c>
    </row>
    <row r="3066" spans="1:15" hidden="1" x14ac:dyDescent="0.55000000000000004">
      <c r="A3066">
        <v>2861</v>
      </c>
      <c r="B3066" t="s">
        <v>302</v>
      </c>
      <c r="C3066" t="s">
        <v>211</v>
      </c>
      <c r="D3066" t="s">
        <v>17</v>
      </c>
      <c r="E3066" t="s">
        <v>304</v>
      </c>
      <c r="F3066" t="s">
        <v>3556</v>
      </c>
      <c r="G3066">
        <v>1</v>
      </c>
      <c r="H3066">
        <v>0</v>
      </c>
      <c r="I3066">
        <v>8</v>
      </c>
      <c r="J3066">
        <v>10</v>
      </c>
      <c r="K3066">
        <v>-1.5</v>
      </c>
      <c r="L3066" s="1">
        <v>0.47368421052631499</v>
      </c>
      <c r="M3066" s="1">
        <v>1</v>
      </c>
      <c r="N3066" s="1">
        <v>9.0909090909090898E-2</v>
      </c>
      <c r="O3066" s="1">
        <v>0.16666666666666599</v>
      </c>
    </row>
    <row r="3067" spans="1:15" hidden="1" x14ac:dyDescent="0.55000000000000004">
      <c r="A3067">
        <v>2870</v>
      </c>
      <c r="B3067" t="s">
        <v>328</v>
      </c>
      <c r="C3067" t="s">
        <v>389</v>
      </c>
      <c r="D3067" t="s">
        <v>17</v>
      </c>
      <c r="E3067" t="s">
        <v>330</v>
      </c>
      <c r="F3067" t="s">
        <v>3646</v>
      </c>
      <c r="G3067">
        <v>1</v>
      </c>
      <c r="H3067">
        <v>0</v>
      </c>
      <c r="I3067">
        <v>8</v>
      </c>
      <c r="J3067">
        <v>10</v>
      </c>
      <c r="K3067">
        <v>-1.5</v>
      </c>
      <c r="L3067" s="1">
        <v>0.47368421052631499</v>
      </c>
      <c r="M3067" s="1">
        <v>1</v>
      </c>
      <c r="N3067" s="1">
        <v>9.0909090909090898E-2</v>
      </c>
      <c r="O3067" s="1">
        <v>0.16666666666666599</v>
      </c>
    </row>
    <row r="3068" spans="1:15" hidden="1" x14ac:dyDescent="0.55000000000000004">
      <c r="A3068">
        <v>2904</v>
      </c>
      <c r="B3068" t="s">
        <v>428</v>
      </c>
      <c r="C3068" t="s">
        <v>551</v>
      </c>
      <c r="D3068" t="s">
        <v>17</v>
      </c>
      <c r="E3068" t="s">
        <v>430</v>
      </c>
      <c r="F3068" t="s">
        <v>3449</v>
      </c>
      <c r="G3068">
        <v>1</v>
      </c>
      <c r="H3068">
        <v>0</v>
      </c>
      <c r="I3068">
        <v>8</v>
      </c>
      <c r="J3068">
        <v>10</v>
      </c>
      <c r="K3068">
        <v>-1.5</v>
      </c>
      <c r="L3068" s="1">
        <v>0.47368421052631499</v>
      </c>
      <c r="M3068" s="1">
        <v>1</v>
      </c>
      <c r="N3068" s="1">
        <v>9.0909090909090898E-2</v>
      </c>
      <c r="O3068" s="1">
        <v>0.16666666666666599</v>
      </c>
    </row>
    <row r="3069" spans="1:15" hidden="1" x14ac:dyDescent="0.55000000000000004">
      <c r="A3069">
        <v>2956</v>
      </c>
      <c r="B3069" t="s">
        <v>63</v>
      </c>
      <c r="C3069" t="s">
        <v>389</v>
      </c>
      <c r="D3069" t="s">
        <v>17</v>
      </c>
      <c r="E3069" t="s">
        <v>65</v>
      </c>
      <c r="F3069" t="s">
        <v>3506</v>
      </c>
      <c r="G3069">
        <v>1</v>
      </c>
      <c r="H3069">
        <v>0</v>
      </c>
      <c r="I3069">
        <v>8</v>
      </c>
      <c r="J3069">
        <v>10</v>
      </c>
      <c r="K3069">
        <v>-1.75</v>
      </c>
      <c r="L3069" s="1">
        <v>0.47368421052631499</v>
      </c>
      <c r="M3069" s="1">
        <v>1</v>
      </c>
      <c r="N3069" s="1">
        <v>9.0909090909090898E-2</v>
      </c>
      <c r="O3069" s="1">
        <v>0.16666666666666599</v>
      </c>
    </row>
    <row r="3070" spans="1:15" hidden="1" x14ac:dyDescent="0.55000000000000004">
      <c r="A3070">
        <v>2961</v>
      </c>
      <c r="B3070" t="s">
        <v>78</v>
      </c>
      <c r="C3070" t="s">
        <v>102</v>
      </c>
      <c r="D3070" t="s">
        <v>389</v>
      </c>
      <c r="E3070" t="s">
        <v>3511</v>
      </c>
      <c r="F3070" t="s">
        <v>3512</v>
      </c>
      <c r="G3070">
        <v>1</v>
      </c>
      <c r="H3070">
        <v>1</v>
      </c>
      <c r="I3070">
        <v>8</v>
      </c>
      <c r="J3070">
        <v>9</v>
      </c>
      <c r="K3070">
        <v>-1.75</v>
      </c>
      <c r="L3070" s="1">
        <v>0.47368421052631499</v>
      </c>
      <c r="M3070" s="1">
        <v>0.5</v>
      </c>
      <c r="N3070" s="1">
        <v>0.1</v>
      </c>
      <c r="O3070" s="1">
        <v>0.16666666666666599</v>
      </c>
    </row>
    <row r="3071" spans="1:15" x14ac:dyDescent="0.55000000000000004">
      <c r="A3071">
        <v>2985</v>
      </c>
      <c r="B3071" t="s">
        <v>153</v>
      </c>
      <c r="C3071" t="s">
        <v>24</v>
      </c>
      <c r="D3071" t="s">
        <v>549</v>
      </c>
      <c r="E3071" t="s">
        <v>3375</v>
      </c>
      <c r="F3071" t="s">
        <v>3525</v>
      </c>
      <c r="G3071">
        <v>1</v>
      </c>
      <c r="H3071">
        <v>1</v>
      </c>
      <c r="I3071">
        <v>8</v>
      </c>
      <c r="J3071">
        <v>9</v>
      </c>
      <c r="K3071">
        <v>-1.75</v>
      </c>
      <c r="L3071" s="1">
        <v>0.47368421052631499</v>
      </c>
      <c r="M3071" s="1">
        <v>0.5</v>
      </c>
      <c r="N3071" s="1">
        <v>0.1</v>
      </c>
      <c r="O3071" s="1">
        <v>0.16666666666666599</v>
      </c>
    </row>
    <row r="3072" spans="1:15" hidden="1" x14ac:dyDescent="0.55000000000000004">
      <c r="A3072">
        <v>2990</v>
      </c>
      <c r="B3072" t="s">
        <v>169</v>
      </c>
      <c r="C3072" t="s">
        <v>134</v>
      </c>
      <c r="D3072" t="s">
        <v>17</v>
      </c>
      <c r="E3072" t="s">
        <v>171</v>
      </c>
      <c r="F3072" t="s">
        <v>3528</v>
      </c>
      <c r="G3072">
        <v>1</v>
      </c>
      <c r="H3072">
        <v>0</v>
      </c>
      <c r="I3072">
        <v>8</v>
      </c>
      <c r="J3072">
        <v>10</v>
      </c>
      <c r="K3072">
        <v>-1.75</v>
      </c>
      <c r="L3072" s="1">
        <v>0.47368421052631499</v>
      </c>
      <c r="M3072" s="1">
        <v>1</v>
      </c>
      <c r="N3072" s="1">
        <v>9.0909090909090898E-2</v>
      </c>
      <c r="O3072" s="1">
        <v>0.16666666666666599</v>
      </c>
    </row>
    <row r="3073" spans="1:15" hidden="1" x14ac:dyDescent="0.55000000000000004">
      <c r="A3073">
        <v>3034</v>
      </c>
      <c r="B3073" t="s">
        <v>302</v>
      </c>
      <c r="C3073" t="s">
        <v>211</v>
      </c>
      <c r="D3073" t="s">
        <v>17</v>
      </c>
      <c r="E3073" t="s">
        <v>304</v>
      </c>
      <c r="F3073" t="s">
        <v>3556</v>
      </c>
      <c r="G3073">
        <v>1</v>
      </c>
      <c r="H3073">
        <v>0</v>
      </c>
      <c r="I3073">
        <v>8</v>
      </c>
      <c r="J3073">
        <v>10</v>
      </c>
      <c r="K3073">
        <v>-1.75</v>
      </c>
      <c r="L3073" s="1">
        <v>0.47368421052631499</v>
      </c>
      <c r="M3073" s="1">
        <v>1</v>
      </c>
      <c r="N3073" s="1">
        <v>9.0909090909090898E-2</v>
      </c>
      <c r="O3073" s="1">
        <v>0.16666666666666599</v>
      </c>
    </row>
    <row r="3074" spans="1:15" hidden="1" x14ac:dyDescent="0.55000000000000004">
      <c r="A3074">
        <v>3043</v>
      </c>
      <c r="B3074" t="s">
        <v>328</v>
      </c>
      <c r="C3074" t="s">
        <v>389</v>
      </c>
      <c r="D3074" t="s">
        <v>17</v>
      </c>
      <c r="E3074" t="s">
        <v>330</v>
      </c>
      <c r="F3074" t="s">
        <v>3646</v>
      </c>
      <c r="G3074">
        <v>1</v>
      </c>
      <c r="H3074">
        <v>0</v>
      </c>
      <c r="I3074">
        <v>8</v>
      </c>
      <c r="J3074">
        <v>10</v>
      </c>
      <c r="K3074">
        <v>-1.75</v>
      </c>
      <c r="L3074" s="1">
        <v>0.47368421052631499</v>
      </c>
      <c r="M3074" s="1">
        <v>1</v>
      </c>
      <c r="N3074" s="1">
        <v>9.0909090909090898E-2</v>
      </c>
      <c r="O3074" s="1">
        <v>0.16666666666666599</v>
      </c>
    </row>
    <row r="3075" spans="1:15" hidden="1" x14ac:dyDescent="0.55000000000000004">
      <c r="A3075">
        <v>3077</v>
      </c>
      <c r="B3075" t="s">
        <v>428</v>
      </c>
      <c r="C3075" t="s">
        <v>551</v>
      </c>
      <c r="D3075" t="s">
        <v>17</v>
      </c>
      <c r="E3075" t="s">
        <v>430</v>
      </c>
      <c r="F3075" t="s">
        <v>3449</v>
      </c>
      <c r="G3075">
        <v>1</v>
      </c>
      <c r="H3075">
        <v>0</v>
      </c>
      <c r="I3075">
        <v>8</v>
      </c>
      <c r="J3075">
        <v>10</v>
      </c>
      <c r="K3075">
        <v>-1.75</v>
      </c>
      <c r="L3075" s="1">
        <v>0.47368421052631499</v>
      </c>
      <c r="M3075" s="1">
        <v>1</v>
      </c>
      <c r="N3075" s="1">
        <v>9.0909090909090898E-2</v>
      </c>
      <c r="O3075" s="1">
        <v>0.16666666666666599</v>
      </c>
    </row>
    <row r="3076" spans="1:15" hidden="1" x14ac:dyDescent="0.55000000000000004">
      <c r="A3076">
        <v>3129</v>
      </c>
      <c r="B3076" t="s">
        <v>63</v>
      </c>
      <c r="C3076" t="s">
        <v>389</v>
      </c>
      <c r="D3076" t="s">
        <v>17</v>
      </c>
      <c r="E3076" t="s">
        <v>65</v>
      </c>
      <c r="F3076" t="s">
        <v>3506</v>
      </c>
      <c r="G3076">
        <v>1</v>
      </c>
      <c r="H3076">
        <v>0</v>
      </c>
      <c r="I3076">
        <v>8</v>
      </c>
      <c r="J3076">
        <v>10</v>
      </c>
      <c r="K3076">
        <v>-2</v>
      </c>
      <c r="L3076" s="1">
        <v>0.47368421052631499</v>
      </c>
      <c r="M3076" s="1">
        <v>1</v>
      </c>
      <c r="N3076" s="1">
        <v>9.0909090909090898E-2</v>
      </c>
      <c r="O3076" s="1">
        <v>0.16666666666666599</v>
      </c>
    </row>
    <row r="3077" spans="1:15" x14ac:dyDescent="0.55000000000000004">
      <c r="A3077">
        <v>3158</v>
      </c>
      <c r="B3077" t="s">
        <v>153</v>
      </c>
      <c r="C3077" t="s">
        <v>24</v>
      </c>
      <c r="D3077" t="s">
        <v>549</v>
      </c>
      <c r="E3077" t="s">
        <v>3375</v>
      </c>
      <c r="F3077" t="s">
        <v>3525</v>
      </c>
      <c r="G3077">
        <v>1</v>
      </c>
      <c r="H3077">
        <v>1</v>
      </c>
      <c r="I3077">
        <v>8</v>
      </c>
      <c r="J3077">
        <v>9</v>
      </c>
      <c r="K3077">
        <v>-2</v>
      </c>
      <c r="L3077" s="1">
        <v>0.47368421052631499</v>
      </c>
      <c r="M3077" s="1">
        <v>0.5</v>
      </c>
      <c r="N3077" s="1">
        <v>0.1</v>
      </c>
      <c r="O3077" s="1">
        <v>0.16666666666666599</v>
      </c>
    </row>
    <row r="3078" spans="1:15" hidden="1" x14ac:dyDescent="0.55000000000000004">
      <c r="A3078">
        <v>3163</v>
      </c>
      <c r="B3078" t="s">
        <v>169</v>
      </c>
      <c r="C3078" t="s">
        <v>134</v>
      </c>
      <c r="D3078" t="s">
        <v>17</v>
      </c>
      <c r="E3078" t="s">
        <v>171</v>
      </c>
      <c r="F3078" t="s">
        <v>3528</v>
      </c>
      <c r="G3078">
        <v>1</v>
      </c>
      <c r="H3078">
        <v>0</v>
      </c>
      <c r="I3078">
        <v>8</v>
      </c>
      <c r="J3078">
        <v>10</v>
      </c>
      <c r="K3078">
        <v>-2</v>
      </c>
      <c r="L3078" s="1">
        <v>0.47368421052631499</v>
      </c>
      <c r="M3078" s="1">
        <v>1</v>
      </c>
      <c r="N3078" s="1">
        <v>9.0909090909090898E-2</v>
      </c>
      <c r="O3078" s="1">
        <v>0.16666666666666599</v>
      </c>
    </row>
    <row r="3079" spans="1:15" hidden="1" x14ac:dyDescent="0.55000000000000004">
      <c r="A3079">
        <v>3192</v>
      </c>
      <c r="B3079" t="s">
        <v>257</v>
      </c>
      <c r="C3079" t="s">
        <v>557</v>
      </c>
      <c r="D3079" t="s">
        <v>17</v>
      </c>
      <c r="E3079" t="s">
        <v>259</v>
      </c>
      <c r="F3079" t="s">
        <v>3738</v>
      </c>
      <c r="G3079">
        <v>1</v>
      </c>
      <c r="H3079">
        <v>0</v>
      </c>
      <c r="I3079">
        <v>8</v>
      </c>
      <c r="J3079">
        <v>10</v>
      </c>
      <c r="K3079">
        <v>-2</v>
      </c>
      <c r="L3079" s="1">
        <v>0.47368421052631499</v>
      </c>
      <c r="M3079" s="1">
        <v>1</v>
      </c>
      <c r="N3079" s="1">
        <v>9.0909090909090898E-2</v>
      </c>
      <c r="O3079" s="1">
        <v>0.16666666666666599</v>
      </c>
    </row>
    <row r="3080" spans="1:15" hidden="1" x14ac:dyDescent="0.55000000000000004">
      <c r="A3080">
        <v>3207</v>
      </c>
      <c r="B3080" t="s">
        <v>302</v>
      </c>
      <c r="C3080" t="s">
        <v>211</v>
      </c>
      <c r="D3080" t="s">
        <v>17</v>
      </c>
      <c r="E3080" t="s">
        <v>304</v>
      </c>
      <c r="F3080" t="s">
        <v>3556</v>
      </c>
      <c r="G3080">
        <v>1</v>
      </c>
      <c r="H3080">
        <v>0</v>
      </c>
      <c r="I3080">
        <v>8</v>
      </c>
      <c r="J3080">
        <v>10</v>
      </c>
      <c r="K3080">
        <v>-2</v>
      </c>
      <c r="L3080" s="1">
        <v>0.47368421052631499</v>
      </c>
      <c r="M3080" s="1">
        <v>1</v>
      </c>
      <c r="N3080" s="1">
        <v>9.0909090909090898E-2</v>
      </c>
      <c r="O3080" s="1">
        <v>0.16666666666666599</v>
      </c>
    </row>
    <row r="3081" spans="1:15" hidden="1" x14ac:dyDescent="0.55000000000000004">
      <c r="A3081">
        <v>3216</v>
      </c>
      <c r="B3081" t="s">
        <v>328</v>
      </c>
      <c r="C3081" t="s">
        <v>389</v>
      </c>
      <c r="D3081" t="s">
        <v>17</v>
      </c>
      <c r="E3081" t="s">
        <v>330</v>
      </c>
      <c r="F3081" t="s">
        <v>3646</v>
      </c>
      <c r="G3081">
        <v>1</v>
      </c>
      <c r="H3081">
        <v>0</v>
      </c>
      <c r="I3081">
        <v>8</v>
      </c>
      <c r="J3081">
        <v>10</v>
      </c>
      <c r="K3081">
        <v>-2</v>
      </c>
      <c r="L3081" s="1">
        <v>0.47368421052631499</v>
      </c>
      <c r="M3081" s="1">
        <v>1</v>
      </c>
      <c r="N3081" s="1">
        <v>9.0909090909090898E-2</v>
      </c>
      <c r="O3081" s="1">
        <v>0.16666666666666599</v>
      </c>
    </row>
    <row r="3082" spans="1:15" hidden="1" x14ac:dyDescent="0.55000000000000004">
      <c r="A3082">
        <v>3226</v>
      </c>
      <c r="B3082" t="s">
        <v>358</v>
      </c>
      <c r="C3082" t="s">
        <v>244</v>
      </c>
      <c r="D3082" t="s">
        <v>17</v>
      </c>
      <c r="E3082" t="s">
        <v>360</v>
      </c>
      <c r="F3082" t="s">
        <v>3748</v>
      </c>
      <c r="G3082">
        <v>1</v>
      </c>
      <c r="H3082">
        <v>0</v>
      </c>
      <c r="I3082">
        <v>8</v>
      </c>
      <c r="J3082">
        <v>10</v>
      </c>
      <c r="K3082">
        <v>-2</v>
      </c>
      <c r="L3082" s="1">
        <v>0.47368421052631499</v>
      </c>
      <c r="M3082" s="1">
        <v>1</v>
      </c>
      <c r="N3082" s="1">
        <v>9.0909090909090898E-2</v>
      </c>
      <c r="O3082" s="1">
        <v>0.16666666666666599</v>
      </c>
    </row>
    <row r="3083" spans="1:15" hidden="1" x14ac:dyDescent="0.55000000000000004">
      <c r="A3083">
        <v>3250</v>
      </c>
      <c r="B3083" t="s">
        <v>428</v>
      </c>
      <c r="C3083" t="s">
        <v>551</v>
      </c>
      <c r="D3083" t="s">
        <v>17</v>
      </c>
      <c r="E3083" t="s">
        <v>430</v>
      </c>
      <c r="F3083" t="s">
        <v>3449</v>
      </c>
      <c r="G3083">
        <v>1</v>
      </c>
      <c r="H3083">
        <v>0</v>
      </c>
      <c r="I3083">
        <v>8</v>
      </c>
      <c r="J3083">
        <v>10</v>
      </c>
      <c r="K3083">
        <v>-2</v>
      </c>
      <c r="L3083" s="1">
        <v>0.47368421052631499</v>
      </c>
      <c r="M3083" s="1">
        <v>1</v>
      </c>
      <c r="N3083" s="1">
        <v>9.0909090909090898E-2</v>
      </c>
      <c r="O3083" s="1">
        <v>0.16666666666666599</v>
      </c>
    </row>
    <row r="3084" spans="1:15" hidden="1" x14ac:dyDescent="0.55000000000000004">
      <c r="A3084">
        <v>3276</v>
      </c>
      <c r="B3084" t="s">
        <v>507</v>
      </c>
      <c r="C3084" t="s">
        <v>389</v>
      </c>
      <c r="D3084" t="s">
        <v>17</v>
      </c>
      <c r="E3084" t="s">
        <v>509</v>
      </c>
      <c r="F3084" t="s">
        <v>3724</v>
      </c>
      <c r="G3084">
        <v>1</v>
      </c>
      <c r="H3084">
        <v>0</v>
      </c>
      <c r="I3084">
        <v>8</v>
      </c>
      <c r="J3084">
        <v>10</v>
      </c>
      <c r="K3084">
        <v>-2</v>
      </c>
      <c r="L3084" s="1">
        <v>0.47368421052631499</v>
      </c>
      <c r="M3084" s="1">
        <v>1</v>
      </c>
      <c r="N3084" s="1">
        <v>9.0909090909090898E-2</v>
      </c>
      <c r="O3084" s="1">
        <v>0.16666666666666599</v>
      </c>
    </row>
    <row r="3085" spans="1:15" hidden="1" x14ac:dyDescent="0.55000000000000004">
      <c r="A3085">
        <v>3302</v>
      </c>
      <c r="B3085" t="s">
        <v>63</v>
      </c>
      <c r="C3085" t="s">
        <v>389</v>
      </c>
      <c r="D3085" t="s">
        <v>17</v>
      </c>
      <c r="E3085" t="s">
        <v>65</v>
      </c>
      <c r="F3085" t="s">
        <v>3506</v>
      </c>
      <c r="G3085">
        <v>1</v>
      </c>
      <c r="H3085">
        <v>0</v>
      </c>
      <c r="I3085">
        <v>8</v>
      </c>
      <c r="J3085">
        <v>10</v>
      </c>
      <c r="K3085">
        <v>-2.25</v>
      </c>
      <c r="L3085" s="1">
        <v>0.47368421052631499</v>
      </c>
      <c r="M3085" s="1">
        <v>1</v>
      </c>
      <c r="N3085" s="1">
        <v>9.0909090909090898E-2</v>
      </c>
      <c r="O3085" s="1">
        <v>0.16666666666666599</v>
      </c>
    </row>
    <row r="3086" spans="1:15" hidden="1" x14ac:dyDescent="0.55000000000000004">
      <c r="A3086">
        <v>3303</v>
      </c>
      <c r="B3086" t="s">
        <v>66</v>
      </c>
      <c r="C3086" t="s">
        <v>578</v>
      </c>
      <c r="D3086" t="s">
        <v>3760</v>
      </c>
      <c r="E3086" t="s">
        <v>3761</v>
      </c>
      <c r="F3086" t="s">
        <v>3159</v>
      </c>
      <c r="G3086">
        <v>1</v>
      </c>
      <c r="H3086">
        <v>3</v>
      </c>
      <c r="I3086">
        <v>8</v>
      </c>
      <c r="J3086">
        <v>7</v>
      </c>
      <c r="K3086">
        <v>-2.25</v>
      </c>
      <c r="L3086" s="1">
        <v>0.47368421052631499</v>
      </c>
      <c r="M3086" s="1">
        <v>0.25</v>
      </c>
      <c r="N3086" s="1">
        <v>0.125</v>
      </c>
      <c r="O3086" s="1">
        <v>0.16666666666666599</v>
      </c>
    </row>
    <row r="3087" spans="1:15" hidden="1" x14ac:dyDescent="0.55000000000000004">
      <c r="A3087">
        <v>3336</v>
      </c>
      <c r="B3087" t="s">
        <v>169</v>
      </c>
      <c r="C3087" t="s">
        <v>134</v>
      </c>
      <c r="D3087" t="s">
        <v>17</v>
      </c>
      <c r="E3087" t="s">
        <v>171</v>
      </c>
      <c r="F3087" t="s">
        <v>3528</v>
      </c>
      <c r="G3087">
        <v>1</v>
      </c>
      <c r="H3087">
        <v>0</v>
      </c>
      <c r="I3087">
        <v>8</v>
      </c>
      <c r="J3087">
        <v>10</v>
      </c>
      <c r="K3087">
        <v>-2.25</v>
      </c>
      <c r="L3087" s="1">
        <v>0.47368421052631499</v>
      </c>
      <c r="M3087" s="1">
        <v>1</v>
      </c>
      <c r="N3087" s="1">
        <v>9.0909090909090898E-2</v>
      </c>
      <c r="O3087" s="1">
        <v>0.16666666666666599</v>
      </c>
    </row>
    <row r="3088" spans="1:15" hidden="1" x14ac:dyDescent="0.55000000000000004">
      <c r="A3088">
        <v>3365</v>
      </c>
      <c r="B3088" t="s">
        <v>257</v>
      </c>
      <c r="C3088" t="s">
        <v>557</v>
      </c>
      <c r="D3088" t="s">
        <v>17</v>
      </c>
      <c r="E3088" t="s">
        <v>259</v>
      </c>
      <c r="F3088" t="s">
        <v>3738</v>
      </c>
      <c r="G3088">
        <v>1</v>
      </c>
      <c r="H3088">
        <v>0</v>
      </c>
      <c r="I3088">
        <v>8</v>
      </c>
      <c r="J3088">
        <v>10</v>
      </c>
      <c r="K3088">
        <v>-2.25</v>
      </c>
      <c r="L3088" s="1">
        <v>0.47368421052631499</v>
      </c>
      <c r="M3088" s="1">
        <v>1</v>
      </c>
      <c r="N3088" s="1">
        <v>9.0909090909090898E-2</v>
      </c>
      <c r="O3088" s="1">
        <v>0.16666666666666599</v>
      </c>
    </row>
    <row r="3089" spans="1:15" hidden="1" x14ac:dyDescent="0.55000000000000004">
      <c r="A3089">
        <v>3380</v>
      </c>
      <c r="B3089" t="s">
        <v>302</v>
      </c>
      <c r="C3089" t="s">
        <v>211</v>
      </c>
      <c r="D3089" t="s">
        <v>17</v>
      </c>
      <c r="E3089" t="s">
        <v>304</v>
      </c>
      <c r="F3089" t="s">
        <v>3556</v>
      </c>
      <c r="G3089">
        <v>1</v>
      </c>
      <c r="H3089">
        <v>0</v>
      </c>
      <c r="I3089">
        <v>8</v>
      </c>
      <c r="J3089">
        <v>10</v>
      </c>
      <c r="K3089">
        <v>-2.25</v>
      </c>
      <c r="L3089" s="1">
        <v>0.47368421052631499</v>
      </c>
      <c r="M3089" s="1">
        <v>1</v>
      </c>
      <c r="N3089" s="1">
        <v>9.0909090909090898E-2</v>
      </c>
      <c r="O3089" s="1">
        <v>0.16666666666666599</v>
      </c>
    </row>
    <row r="3090" spans="1:15" hidden="1" x14ac:dyDescent="0.55000000000000004">
      <c r="A3090">
        <v>3389</v>
      </c>
      <c r="B3090" t="s">
        <v>328</v>
      </c>
      <c r="C3090" t="s">
        <v>389</v>
      </c>
      <c r="D3090" t="s">
        <v>17</v>
      </c>
      <c r="E3090" t="s">
        <v>330</v>
      </c>
      <c r="F3090" t="s">
        <v>3646</v>
      </c>
      <c r="G3090">
        <v>1</v>
      </c>
      <c r="H3090">
        <v>0</v>
      </c>
      <c r="I3090">
        <v>8</v>
      </c>
      <c r="J3090">
        <v>10</v>
      </c>
      <c r="K3090">
        <v>-2.25</v>
      </c>
      <c r="L3090" s="1">
        <v>0.47368421052631499</v>
      </c>
      <c r="M3090" s="1">
        <v>1</v>
      </c>
      <c r="N3090" s="1">
        <v>9.0909090909090898E-2</v>
      </c>
      <c r="O3090" s="1">
        <v>0.16666666666666599</v>
      </c>
    </row>
    <row r="3091" spans="1:15" hidden="1" x14ac:dyDescent="0.55000000000000004">
      <c r="A3091">
        <v>3399</v>
      </c>
      <c r="B3091" t="s">
        <v>358</v>
      </c>
      <c r="C3091" t="s">
        <v>244</v>
      </c>
      <c r="D3091" t="s">
        <v>17</v>
      </c>
      <c r="E3091" t="s">
        <v>360</v>
      </c>
      <c r="F3091" t="s">
        <v>3748</v>
      </c>
      <c r="G3091">
        <v>1</v>
      </c>
      <c r="H3091">
        <v>0</v>
      </c>
      <c r="I3091">
        <v>8</v>
      </c>
      <c r="J3091">
        <v>10</v>
      </c>
      <c r="K3091">
        <v>-2.25</v>
      </c>
      <c r="L3091" s="1">
        <v>0.47368421052631499</v>
      </c>
      <c r="M3091" s="1">
        <v>1</v>
      </c>
      <c r="N3091" s="1">
        <v>9.0909090909090898E-2</v>
      </c>
      <c r="O3091" s="1">
        <v>0.16666666666666599</v>
      </c>
    </row>
    <row r="3092" spans="1:15" hidden="1" x14ac:dyDescent="0.55000000000000004">
      <c r="A3092">
        <v>3423</v>
      </c>
      <c r="B3092" t="s">
        <v>428</v>
      </c>
      <c r="C3092" t="s">
        <v>551</v>
      </c>
      <c r="D3092" t="s">
        <v>17</v>
      </c>
      <c r="E3092" t="s">
        <v>430</v>
      </c>
      <c r="F3092" t="s">
        <v>3449</v>
      </c>
      <c r="G3092">
        <v>1</v>
      </c>
      <c r="H3092">
        <v>0</v>
      </c>
      <c r="I3092">
        <v>8</v>
      </c>
      <c r="J3092">
        <v>10</v>
      </c>
      <c r="K3092">
        <v>-2.25</v>
      </c>
      <c r="L3092" s="1">
        <v>0.47368421052631499</v>
      </c>
      <c r="M3092" s="1">
        <v>1</v>
      </c>
      <c r="N3092" s="1">
        <v>9.0909090909090898E-2</v>
      </c>
      <c r="O3092" s="1">
        <v>0.16666666666666599</v>
      </c>
    </row>
    <row r="3093" spans="1:15" hidden="1" x14ac:dyDescent="0.55000000000000004">
      <c r="A3093">
        <v>3449</v>
      </c>
      <c r="B3093" t="s">
        <v>507</v>
      </c>
      <c r="C3093" t="s">
        <v>389</v>
      </c>
      <c r="D3093" t="s">
        <v>17</v>
      </c>
      <c r="E3093" t="s">
        <v>509</v>
      </c>
      <c r="F3093" t="s">
        <v>3724</v>
      </c>
      <c r="G3093">
        <v>1</v>
      </c>
      <c r="H3093">
        <v>0</v>
      </c>
      <c r="I3093">
        <v>8</v>
      </c>
      <c r="J3093">
        <v>10</v>
      </c>
      <c r="K3093">
        <v>-2.25</v>
      </c>
      <c r="L3093" s="1">
        <v>0.47368421052631499</v>
      </c>
      <c r="M3093" s="1">
        <v>1</v>
      </c>
      <c r="N3093" s="1">
        <v>9.0909090909090898E-2</v>
      </c>
      <c r="O3093" s="1">
        <v>0.16666666666666599</v>
      </c>
    </row>
    <row r="3094" spans="1:15" hidden="1" x14ac:dyDescent="0.55000000000000004">
      <c r="A3094">
        <v>3475</v>
      </c>
      <c r="B3094" t="s">
        <v>63</v>
      </c>
      <c r="C3094" t="s">
        <v>389</v>
      </c>
      <c r="D3094" t="s">
        <v>17</v>
      </c>
      <c r="E3094" t="s">
        <v>65</v>
      </c>
      <c r="F3094" t="s">
        <v>3506</v>
      </c>
      <c r="G3094">
        <v>1</v>
      </c>
      <c r="H3094">
        <v>0</v>
      </c>
      <c r="I3094">
        <v>8</v>
      </c>
      <c r="J3094">
        <v>10</v>
      </c>
      <c r="K3094">
        <v>-2.5</v>
      </c>
      <c r="L3094" s="1">
        <v>0.47368421052631499</v>
      </c>
      <c r="M3094" s="1">
        <v>1</v>
      </c>
      <c r="N3094" s="1">
        <v>9.0909090909090898E-2</v>
      </c>
      <c r="O3094" s="1">
        <v>0.16666666666666599</v>
      </c>
    </row>
    <row r="3095" spans="1:15" hidden="1" x14ac:dyDescent="0.55000000000000004">
      <c r="A3095">
        <v>3509</v>
      </c>
      <c r="B3095" t="s">
        <v>169</v>
      </c>
      <c r="C3095" t="s">
        <v>134</v>
      </c>
      <c r="D3095" t="s">
        <v>17</v>
      </c>
      <c r="E3095" t="s">
        <v>171</v>
      </c>
      <c r="F3095" t="s">
        <v>3528</v>
      </c>
      <c r="G3095">
        <v>1</v>
      </c>
      <c r="H3095">
        <v>0</v>
      </c>
      <c r="I3095">
        <v>8</v>
      </c>
      <c r="J3095">
        <v>10</v>
      </c>
      <c r="K3095">
        <v>-2.5</v>
      </c>
      <c r="L3095" s="1">
        <v>0.47368421052631499</v>
      </c>
      <c r="M3095" s="1">
        <v>1</v>
      </c>
      <c r="N3095" s="1">
        <v>9.0909090909090898E-2</v>
      </c>
      <c r="O3095" s="1">
        <v>0.16666666666666599</v>
      </c>
    </row>
    <row r="3096" spans="1:15" hidden="1" x14ac:dyDescent="0.55000000000000004">
      <c r="A3096">
        <v>3538</v>
      </c>
      <c r="B3096" t="s">
        <v>257</v>
      </c>
      <c r="C3096" t="s">
        <v>557</v>
      </c>
      <c r="D3096" t="s">
        <v>17</v>
      </c>
      <c r="E3096" t="s">
        <v>259</v>
      </c>
      <c r="F3096" t="s">
        <v>3738</v>
      </c>
      <c r="G3096">
        <v>1</v>
      </c>
      <c r="H3096">
        <v>0</v>
      </c>
      <c r="I3096">
        <v>8</v>
      </c>
      <c r="J3096">
        <v>10</v>
      </c>
      <c r="K3096">
        <v>-2.5</v>
      </c>
      <c r="L3096" s="1">
        <v>0.47368421052631499</v>
      </c>
      <c r="M3096" s="1">
        <v>1</v>
      </c>
      <c r="N3096" s="1">
        <v>9.0909090909090898E-2</v>
      </c>
      <c r="O3096" s="1">
        <v>0.16666666666666599</v>
      </c>
    </row>
    <row r="3097" spans="1:15" hidden="1" x14ac:dyDescent="0.55000000000000004">
      <c r="A3097">
        <v>3553</v>
      </c>
      <c r="B3097" t="s">
        <v>302</v>
      </c>
      <c r="C3097" t="s">
        <v>211</v>
      </c>
      <c r="D3097" t="s">
        <v>17</v>
      </c>
      <c r="E3097" t="s">
        <v>304</v>
      </c>
      <c r="F3097" t="s">
        <v>3556</v>
      </c>
      <c r="G3097">
        <v>1</v>
      </c>
      <c r="H3097">
        <v>0</v>
      </c>
      <c r="I3097">
        <v>8</v>
      </c>
      <c r="J3097">
        <v>10</v>
      </c>
      <c r="K3097">
        <v>-2.5</v>
      </c>
      <c r="L3097" s="1">
        <v>0.47368421052631499</v>
      </c>
      <c r="M3097" s="1">
        <v>1</v>
      </c>
      <c r="N3097" s="1">
        <v>9.0909090909090898E-2</v>
      </c>
      <c r="O3097" s="1">
        <v>0.16666666666666599</v>
      </c>
    </row>
    <row r="3098" spans="1:15" hidden="1" x14ac:dyDescent="0.55000000000000004">
      <c r="A3098">
        <v>3562</v>
      </c>
      <c r="B3098" t="s">
        <v>328</v>
      </c>
      <c r="C3098" t="s">
        <v>389</v>
      </c>
      <c r="D3098" t="s">
        <v>17</v>
      </c>
      <c r="E3098" t="s">
        <v>330</v>
      </c>
      <c r="F3098" t="s">
        <v>3646</v>
      </c>
      <c r="G3098">
        <v>1</v>
      </c>
      <c r="H3098">
        <v>0</v>
      </c>
      <c r="I3098">
        <v>8</v>
      </c>
      <c r="J3098">
        <v>10</v>
      </c>
      <c r="K3098">
        <v>-2.5</v>
      </c>
      <c r="L3098" s="1">
        <v>0.47368421052631499</v>
      </c>
      <c r="M3098" s="1">
        <v>1</v>
      </c>
      <c r="N3098" s="1">
        <v>9.0909090909090898E-2</v>
      </c>
      <c r="O3098" s="1">
        <v>0.16666666666666599</v>
      </c>
    </row>
    <row r="3099" spans="1:15" hidden="1" x14ac:dyDescent="0.55000000000000004">
      <c r="A3099">
        <v>3572</v>
      </c>
      <c r="B3099" t="s">
        <v>358</v>
      </c>
      <c r="C3099" t="s">
        <v>244</v>
      </c>
      <c r="D3099" t="s">
        <v>17</v>
      </c>
      <c r="E3099" t="s">
        <v>360</v>
      </c>
      <c r="F3099" t="s">
        <v>3748</v>
      </c>
      <c r="G3099">
        <v>1</v>
      </c>
      <c r="H3099">
        <v>0</v>
      </c>
      <c r="I3099">
        <v>8</v>
      </c>
      <c r="J3099">
        <v>10</v>
      </c>
      <c r="K3099">
        <v>-2.5</v>
      </c>
      <c r="L3099" s="1">
        <v>0.47368421052631499</v>
      </c>
      <c r="M3099" s="1">
        <v>1</v>
      </c>
      <c r="N3099" s="1">
        <v>9.0909090909090898E-2</v>
      </c>
      <c r="O3099" s="1">
        <v>0.16666666666666599</v>
      </c>
    </row>
    <row r="3100" spans="1:15" hidden="1" x14ac:dyDescent="0.55000000000000004">
      <c r="A3100">
        <v>3592</v>
      </c>
      <c r="B3100" t="s">
        <v>416</v>
      </c>
      <c r="C3100" t="s">
        <v>578</v>
      </c>
      <c r="D3100" t="s">
        <v>3785</v>
      </c>
      <c r="E3100" t="s">
        <v>3786</v>
      </c>
      <c r="F3100" t="s">
        <v>3582</v>
      </c>
      <c r="G3100">
        <v>1</v>
      </c>
      <c r="H3100">
        <v>3</v>
      </c>
      <c r="I3100">
        <v>8</v>
      </c>
      <c r="J3100">
        <v>7</v>
      </c>
      <c r="K3100">
        <v>-2.5</v>
      </c>
      <c r="L3100" s="1">
        <v>0.47368421052631499</v>
      </c>
      <c r="M3100" s="1">
        <v>0.25</v>
      </c>
      <c r="N3100" s="1">
        <v>0.125</v>
      </c>
      <c r="O3100" s="1">
        <v>0.16666666666666599</v>
      </c>
    </row>
    <row r="3101" spans="1:15" hidden="1" x14ac:dyDescent="0.55000000000000004">
      <c r="A3101">
        <v>3596</v>
      </c>
      <c r="B3101" t="s">
        <v>428</v>
      </c>
      <c r="C3101" t="s">
        <v>551</v>
      </c>
      <c r="D3101" t="s">
        <v>17</v>
      </c>
      <c r="E3101" t="s">
        <v>430</v>
      </c>
      <c r="F3101" t="s">
        <v>3449</v>
      </c>
      <c r="G3101">
        <v>1</v>
      </c>
      <c r="H3101">
        <v>0</v>
      </c>
      <c r="I3101">
        <v>8</v>
      </c>
      <c r="J3101">
        <v>10</v>
      </c>
      <c r="K3101">
        <v>-2.5</v>
      </c>
      <c r="L3101" s="1">
        <v>0.47368421052631499</v>
      </c>
      <c r="M3101" s="1">
        <v>1</v>
      </c>
      <c r="N3101" s="1">
        <v>9.0909090909090898E-2</v>
      </c>
      <c r="O3101" s="1">
        <v>0.16666666666666599</v>
      </c>
    </row>
    <row r="3102" spans="1:15" hidden="1" x14ac:dyDescent="0.55000000000000004">
      <c r="A3102">
        <v>3622</v>
      </c>
      <c r="B3102" t="s">
        <v>507</v>
      </c>
      <c r="C3102" t="s">
        <v>389</v>
      </c>
      <c r="D3102" t="s">
        <v>17</v>
      </c>
      <c r="E3102" t="s">
        <v>509</v>
      </c>
      <c r="F3102" t="s">
        <v>3724</v>
      </c>
      <c r="G3102">
        <v>1</v>
      </c>
      <c r="H3102">
        <v>0</v>
      </c>
      <c r="I3102">
        <v>8</v>
      </c>
      <c r="J3102">
        <v>10</v>
      </c>
      <c r="K3102">
        <v>-2.5</v>
      </c>
      <c r="L3102" s="1">
        <v>0.47368421052631499</v>
      </c>
      <c r="M3102" s="1">
        <v>1</v>
      </c>
      <c r="N3102" s="1">
        <v>9.0909090909090898E-2</v>
      </c>
      <c r="O3102" s="1">
        <v>0.16666666666666599</v>
      </c>
    </row>
    <row r="3103" spans="1:15" hidden="1" x14ac:dyDescent="0.55000000000000004">
      <c r="A3103">
        <v>1867</v>
      </c>
      <c r="B3103" t="s">
        <v>431</v>
      </c>
      <c r="C3103" t="s">
        <v>578</v>
      </c>
      <c r="D3103" t="s">
        <v>2094</v>
      </c>
      <c r="E3103" t="s">
        <v>2095</v>
      </c>
      <c r="F3103" t="s">
        <v>2451</v>
      </c>
      <c r="G3103">
        <v>1</v>
      </c>
      <c r="H3103">
        <v>7</v>
      </c>
      <c r="I3103">
        <v>7</v>
      </c>
      <c r="J3103">
        <v>4</v>
      </c>
      <c r="K3103">
        <v>0</v>
      </c>
      <c r="L3103" s="1">
        <v>0.42105263157894701</v>
      </c>
      <c r="M3103" s="1">
        <v>0.125</v>
      </c>
      <c r="N3103" s="1">
        <v>0.2</v>
      </c>
      <c r="O3103" s="1">
        <v>0.15384615384615299</v>
      </c>
    </row>
    <row r="3104" spans="1:15" hidden="1" x14ac:dyDescent="0.55000000000000004">
      <c r="A3104">
        <v>1949</v>
      </c>
      <c r="B3104" t="s">
        <v>160</v>
      </c>
      <c r="C3104" t="s">
        <v>106</v>
      </c>
      <c r="D3104" t="s">
        <v>2611</v>
      </c>
      <c r="E3104" t="s">
        <v>2612</v>
      </c>
      <c r="F3104" t="s">
        <v>2613</v>
      </c>
      <c r="G3104">
        <v>1</v>
      </c>
      <c r="H3104">
        <v>4</v>
      </c>
      <c r="I3104">
        <v>7</v>
      </c>
      <c r="J3104">
        <v>7</v>
      </c>
      <c r="K3104">
        <v>-0.25</v>
      </c>
      <c r="L3104" s="1">
        <v>0.42105263157894701</v>
      </c>
      <c r="M3104" s="1">
        <v>0.2</v>
      </c>
      <c r="N3104" s="1">
        <v>0.125</v>
      </c>
      <c r="O3104" s="1">
        <v>0.15384615384615299</v>
      </c>
    </row>
    <row r="3105" spans="1:15" hidden="1" x14ac:dyDescent="0.55000000000000004">
      <c r="A3105">
        <v>2139</v>
      </c>
      <c r="B3105" t="s">
        <v>212</v>
      </c>
      <c r="C3105" t="s">
        <v>24</v>
      </c>
      <c r="D3105" t="s">
        <v>2944</v>
      </c>
      <c r="E3105" t="s">
        <v>2945</v>
      </c>
      <c r="F3105" t="s">
        <v>2643</v>
      </c>
      <c r="G3105">
        <v>1</v>
      </c>
      <c r="H3105">
        <v>6</v>
      </c>
      <c r="I3105">
        <v>7</v>
      </c>
      <c r="J3105">
        <v>5</v>
      </c>
      <c r="K3105">
        <v>-0.5</v>
      </c>
      <c r="L3105" s="1">
        <v>0.42105263157894701</v>
      </c>
      <c r="M3105" s="1">
        <v>0.14285714285714199</v>
      </c>
      <c r="N3105" s="1">
        <v>0.16666666666666599</v>
      </c>
      <c r="O3105" s="1">
        <v>0.15384615384615299</v>
      </c>
    </row>
    <row r="3106" spans="1:15" hidden="1" x14ac:dyDescent="0.55000000000000004">
      <c r="A3106">
        <v>2171</v>
      </c>
      <c r="B3106" t="s">
        <v>308</v>
      </c>
      <c r="C3106" t="s">
        <v>470</v>
      </c>
      <c r="D3106" t="s">
        <v>2998</v>
      </c>
      <c r="E3106" t="s">
        <v>2999</v>
      </c>
      <c r="F3106" t="s">
        <v>3000</v>
      </c>
      <c r="G3106">
        <v>1</v>
      </c>
      <c r="H3106">
        <v>5</v>
      </c>
      <c r="I3106">
        <v>7</v>
      </c>
      <c r="J3106">
        <v>6</v>
      </c>
      <c r="K3106">
        <v>-0.5</v>
      </c>
      <c r="L3106" s="1">
        <v>0.42105263157894701</v>
      </c>
      <c r="M3106" s="1">
        <v>0.16666666666666599</v>
      </c>
      <c r="N3106" s="1">
        <v>0.14285714285714199</v>
      </c>
      <c r="O3106" s="1">
        <v>0.15384615384615299</v>
      </c>
    </row>
    <row r="3107" spans="1:15" hidden="1" x14ac:dyDescent="0.55000000000000004">
      <c r="A3107">
        <v>2225</v>
      </c>
      <c r="B3107" t="s">
        <v>467</v>
      </c>
      <c r="C3107" t="s">
        <v>106</v>
      </c>
      <c r="D3107" t="s">
        <v>2802</v>
      </c>
      <c r="E3107" t="s">
        <v>2803</v>
      </c>
      <c r="F3107" t="s">
        <v>3099</v>
      </c>
      <c r="G3107">
        <v>1</v>
      </c>
      <c r="H3107">
        <v>4</v>
      </c>
      <c r="I3107">
        <v>7</v>
      </c>
      <c r="J3107">
        <v>7</v>
      </c>
      <c r="K3107">
        <v>-0.5</v>
      </c>
      <c r="L3107" s="1">
        <v>0.42105263157894701</v>
      </c>
      <c r="M3107" s="1">
        <v>0.2</v>
      </c>
      <c r="N3107" s="1">
        <v>0.125</v>
      </c>
      <c r="O3107" s="1">
        <v>0.15384615384615299</v>
      </c>
    </row>
    <row r="3108" spans="1:15" hidden="1" x14ac:dyDescent="0.55000000000000004">
      <c r="A3108">
        <v>2610</v>
      </c>
      <c r="B3108" t="s">
        <v>63</v>
      </c>
      <c r="C3108" t="s">
        <v>389</v>
      </c>
      <c r="D3108" t="s">
        <v>833</v>
      </c>
      <c r="E3108" t="s">
        <v>3505</v>
      </c>
      <c r="F3108" t="s">
        <v>3506</v>
      </c>
      <c r="G3108">
        <v>1</v>
      </c>
      <c r="H3108">
        <v>1</v>
      </c>
      <c r="I3108">
        <v>7</v>
      </c>
      <c r="J3108">
        <v>10</v>
      </c>
      <c r="K3108">
        <v>-1.25</v>
      </c>
      <c r="L3108" s="1">
        <v>0.42105263157894701</v>
      </c>
      <c r="M3108" s="1">
        <v>0.5</v>
      </c>
      <c r="N3108" s="1">
        <v>9.0909090909090898E-2</v>
      </c>
      <c r="O3108" s="1">
        <v>0.15384615384615299</v>
      </c>
    </row>
    <row r="3109" spans="1:15" hidden="1" x14ac:dyDescent="0.55000000000000004">
      <c r="A3109">
        <v>2741</v>
      </c>
      <c r="B3109" t="s">
        <v>458</v>
      </c>
      <c r="C3109" t="s">
        <v>156</v>
      </c>
      <c r="D3109" t="s">
        <v>17</v>
      </c>
      <c r="E3109" t="s">
        <v>460</v>
      </c>
      <c r="F3109" t="s">
        <v>3591</v>
      </c>
      <c r="G3109">
        <v>1</v>
      </c>
      <c r="H3109">
        <v>0</v>
      </c>
      <c r="I3109">
        <v>7</v>
      </c>
      <c r="J3109">
        <v>11</v>
      </c>
      <c r="K3109">
        <v>-1.25</v>
      </c>
      <c r="L3109" s="1">
        <v>0.42105263157894701</v>
      </c>
      <c r="M3109" s="1">
        <v>1</v>
      </c>
      <c r="N3109" s="1">
        <v>8.3333333333333301E-2</v>
      </c>
      <c r="O3109" s="1">
        <v>0.15384615384615299</v>
      </c>
    </row>
    <row r="3110" spans="1:15" hidden="1" x14ac:dyDescent="0.55000000000000004">
      <c r="A3110">
        <v>2783</v>
      </c>
      <c r="B3110" t="s">
        <v>63</v>
      </c>
      <c r="C3110" t="s">
        <v>389</v>
      </c>
      <c r="D3110" t="s">
        <v>833</v>
      </c>
      <c r="E3110" t="s">
        <v>3505</v>
      </c>
      <c r="F3110" t="s">
        <v>3506</v>
      </c>
      <c r="G3110">
        <v>1</v>
      </c>
      <c r="H3110">
        <v>1</v>
      </c>
      <c r="I3110">
        <v>7</v>
      </c>
      <c r="J3110">
        <v>10</v>
      </c>
      <c r="K3110">
        <v>-1.5</v>
      </c>
      <c r="L3110" s="1">
        <v>0.42105263157894701</v>
      </c>
      <c r="M3110" s="1">
        <v>0.5</v>
      </c>
      <c r="N3110" s="1">
        <v>9.0909090909090898E-2</v>
      </c>
      <c r="O3110" s="1">
        <v>0.15384615384615299</v>
      </c>
    </row>
    <row r="3111" spans="1:15" hidden="1" x14ac:dyDescent="0.55000000000000004">
      <c r="A3111">
        <v>2883</v>
      </c>
      <c r="B3111" t="s">
        <v>367</v>
      </c>
      <c r="C3111" t="s">
        <v>24</v>
      </c>
      <c r="D3111" t="s">
        <v>17</v>
      </c>
      <c r="E3111" t="s">
        <v>369</v>
      </c>
      <c r="F3111" t="s">
        <v>3656</v>
      </c>
      <c r="G3111">
        <v>1</v>
      </c>
      <c r="H3111">
        <v>0</v>
      </c>
      <c r="I3111">
        <v>7</v>
      </c>
      <c r="J3111">
        <v>11</v>
      </c>
      <c r="K3111">
        <v>-1.5</v>
      </c>
      <c r="L3111" s="1">
        <v>0.42105263157894701</v>
      </c>
      <c r="M3111" s="1">
        <v>1</v>
      </c>
      <c r="N3111" s="1">
        <v>8.3333333333333301E-2</v>
      </c>
      <c r="O3111" s="1">
        <v>0.15384615384615299</v>
      </c>
    </row>
    <row r="3112" spans="1:15" hidden="1" x14ac:dyDescent="0.55000000000000004">
      <c r="A3112">
        <v>2900</v>
      </c>
      <c r="B3112" t="s">
        <v>416</v>
      </c>
      <c r="C3112" t="s">
        <v>578</v>
      </c>
      <c r="D3112" t="s">
        <v>3661</v>
      </c>
      <c r="E3112" t="s">
        <v>3662</v>
      </c>
      <c r="F3112" t="s">
        <v>3582</v>
      </c>
      <c r="G3112">
        <v>1</v>
      </c>
      <c r="H3112">
        <v>4</v>
      </c>
      <c r="I3112">
        <v>7</v>
      </c>
      <c r="J3112">
        <v>7</v>
      </c>
      <c r="K3112">
        <v>-1.5</v>
      </c>
      <c r="L3112" s="1">
        <v>0.42105263157894701</v>
      </c>
      <c r="M3112" s="1">
        <v>0.2</v>
      </c>
      <c r="N3112" s="1">
        <v>0.125</v>
      </c>
      <c r="O3112" s="1">
        <v>0.15384615384615299</v>
      </c>
    </row>
    <row r="3113" spans="1:15" hidden="1" x14ac:dyDescent="0.55000000000000004">
      <c r="A3113">
        <v>2914</v>
      </c>
      <c r="B3113" t="s">
        <v>458</v>
      </c>
      <c r="C3113" t="s">
        <v>156</v>
      </c>
      <c r="D3113" t="s">
        <v>17</v>
      </c>
      <c r="E3113" t="s">
        <v>460</v>
      </c>
      <c r="F3113" t="s">
        <v>3591</v>
      </c>
      <c r="G3113">
        <v>1</v>
      </c>
      <c r="H3113">
        <v>0</v>
      </c>
      <c r="I3113">
        <v>7</v>
      </c>
      <c r="J3113">
        <v>11</v>
      </c>
      <c r="K3113">
        <v>-1.5</v>
      </c>
      <c r="L3113" s="1">
        <v>0.42105263157894701</v>
      </c>
      <c r="M3113" s="1">
        <v>1</v>
      </c>
      <c r="N3113" s="1">
        <v>8.3333333333333301E-2</v>
      </c>
      <c r="O3113" s="1">
        <v>0.15384615384615299</v>
      </c>
    </row>
    <row r="3114" spans="1:15" hidden="1" x14ac:dyDescent="0.55000000000000004">
      <c r="A3114">
        <v>2931</v>
      </c>
      <c r="B3114" t="s">
        <v>510</v>
      </c>
      <c r="C3114" t="s">
        <v>211</v>
      </c>
      <c r="D3114" t="s">
        <v>17</v>
      </c>
      <c r="E3114" t="s">
        <v>512</v>
      </c>
      <c r="F3114" t="s">
        <v>3672</v>
      </c>
      <c r="G3114">
        <v>1</v>
      </c>
      <c r="H3114">
        <v>0</v>
      </c>
      <c r="I3114">
        <v>7</v>
      </c>
      <c r="J3114">
        <v>11</v>
      </c>
      <c r="K3114">
        <v>-1.5</v>
      </c>
      <c r="L3114" s="1">
        <v>0.42105263157894701</v>
      </c>
      <c r="M3114" s="1">
        <v>1</v>
      </c>
      <c r="N3114" s="1">
        <v>8.3333333333333301E-2</v>
      </c>
      <c r="O3114" s="1">
        <v>0.15384615384615299</v>
      </c>
    </row>
    <row r="3115" spans="1:15" hidden="1" x14ac:dyDescent="0.55000000000000004">
      <c r="A3115">
        <v>2980</v>
      </c>
      <c r="B3115" t="s">
        <v>138</v>
      </c>
      <c r="C3115" t="s">
        <v>134</v>
      </c>
      <c r="D3115" t="s">
        <v>17</v>
      </c>
      <c r="E3115" t="s">
        <v>140</v>
      </c>
      <c r="F3115" t="s">
        <v>3522</v>
      </c>
      <c r="G3115">
        <v>1</v>
      </c>
      <c r="H3115">
        <v>0</v>
      </c>
      <c r="I3115">
        <v>7</v>
      </c>
      <c r="J3115">
        <v>11</v>
      </c>
      <c r="K3115">
        <v>-1.75</v>
      </c>
      <c r="L3115" s="1">
        <v>0.42105263157894701</v>
      </c>
      <c r="M3115" s="1">
        <v>1</v>
      </c>
      <c r="N3115" s="1">
        <v>8.3333333333333301E-2</v>
      </c>
      <c r="O3115" s="1">
        <v>0.15384615384615299</v>
      </c>
    </row>
    <row r="3116" spans="1:15" hidden="1" x14ac:dyDescent="0.55000000000000004">
      <c r="A3116">
        <v>3011</v>
      </c>
      <c r="B3116" t="s">
        <v>233</v>
      </c>
      <c r="C3116" t="s">
        <v>106</v>
      </c>
      <c r="D3116" t="s">
        <v>28</v>
      </c>
      <c r="E3116" t="s">
        <v>2955</v>
      </c>
      <c r="F3116" t="s">
        <v>3689</v>
      </c>
      <c r="G3116">
        <v>1</v>
      </c>
      <c r="H3116">
        <v>1</v>
      </c>
      <c r="I3116">
        <v>7</v>
      </c>
      <c r="J3116">
        <v>10</v>
      </c>
      <c r="K3116">
        <v>-1.75</v>
      </c>
      <c r="L3116" s="1">
        <v>0.42105263157894701</v>
      </c>
      <c r="M3116" s="1">
        <v>0.5</v>
      </c>
      <c r="N3116" s="1">
        <v>9.0909090909090898E-2</v>
      </c>
      <c r="O3116" s="1">
        <v>0.15384615384615299</v>
      </c>
    </row>
    <row r="3117" spans="1:15" hidden="1" x14ac:dyDescent="0.55000000000000004">
      <c r="A3117">
        <v>3028</v>
      </c>
      <c r="B3117" t="s">
        <v>284</v>
      </c>
      <c r="C3117" t="s">
        <v>28</v>
      </c>
      <c r="D3117" t="s">
        <v>17</v>
      </c>
      <c r="E3117" t="s">
        <v>3241</v>
      </c>
      <c r="F3117" t="s">
        <v>3695</v>
      </c>
      <c r="G3117">
        <v>1</v>
      </c>
      <c r="H3117">
        <v>0</v>
      </c>
      <c r="I3117">
        <v>7</v>
      </c>
      <c r="J3117">
        <v>11</v>
      </c>
      <c r="K3117">
        <v>-1.75</v>
      </c>
      <c r="L3117" s="1">
        <v>0.42105263157894701</v>
      </c>
      <c r="M3117" s="1">
        <v>1</v>
      </c>
      <c r="N3117" s="1">
        <v>8.3333333333333301E-2</v>
      </c>
      <c r="O3117" s="1">
        <v>0.15384615384615299</v>
      </c>
    </row>
    <row r="3118" spans="1:15" hidden="1" x14ac:dyDescent="0.55000000000000004">
      <c r="A3118">
        <v>3044</v>
      </c>
      <c r="B3118" t="s">
        <v>331</v>
      </c>
      <c r="C3118" t="s">
        <v>389</v>
      </c>
      <c r="D3118" t="s">
        <v>17</v>
      </c>
      <c r="E3118" t="s">
        <v>333</v>
      </c>
      <c r="F3118" t="s">
        <v>3648</v>
      </c>
      <c r="G3118">
        <v>1</v>
      </c>
      <c r="H3118">
        <v>0</v>
      </c>
      <c r="I3118">
        <v>7</v>
      </c>
      <c r="J3118">
        <v>11</v>
      </c>
      <c r="K3118">
        <v>-1.75</v>
      </c>
      <c r="L3118" s="1">
        <v>0.42105263157894701</v>
      </c>
      <c r="M3118" s="1">
        <v>1</v>
      </c>
      <c r="N3118" s="1">
        <v>8.3333333333333301E-2</v>
      </c>
      <c r="O3118" s="1">
        <v>0.15384615384615299</v>
      </c>
    </row>
    <row r="3119" spans="1:15" hidden="1" x14ac:dyDescent="0.55000000000000004">
      <c r="A3119">
        <v>3046</v>
      </c>
      <c r="B3119" t="s">
        <v>337</v>
      </c>
      <c r="C3119" t="s">
        <v>102</v>
      </c>
      <c r="D3119" t="s">
        <v>17</v>
      </c>
      <c r="E3119" t="s">
        <v>339</v>
      </c>
      <c r="F3119" t="s">
        <v>3699</v>
      </c>
      <c r="G3119">
        <v>1</v>
      </c>
      <c r="H3119">
        <v>0</v>
      </c>
      <c r="I3119">
        <v>7</v>
      </c>
      <c r="J3119">
        <v>11</v>
      </c>
      <c r="K3119">
        <v>-1.75</v>
      </c>
      <c r="L3119" s="1">
        <v>0.42105263157894701</v>
      </c>
      <c r="M3119" s="1">
        <v>1</v>
      </c>
      <c r="N3119" s="1">
        <v>8.3333333333333301E-2</v>
      </c>
      <c r="O3119" s="1">
        <v>0.15384615384615299</v>
      </c>
    </row>
    <row r="3120" spans="1:15" hidden="1" x14ac:dyDescent="0.55000000000000004">
      <c r="A3120">
        <v>3056</v>
      </c>
      <c r="B3120" t="s">
        <v>367</v>
      </c>
      <c r="C3120" t="s">
        <v>24</v>
      </c>
      <c r="D3120" t="s">
        <v>17</v>
      </c>
      <c r="E3120" t="s">
        <v>369</v>
      </c>
      <c r="F3120" t="s">
        <v>3656</v>
      </c>
      <c r="G3120">
        <v>1</v>
      </c>
      <c r="H3120">
        <v>0</v>
      </c>
      <c r="I3120">
        <v>7</v>
      </c>
      <c r="J3120">
        <v>11</v>
      </c>
      <c r="K3120">
        <v>-1.75</v>
      </c>
      <c r="L3120" s="1">
        <v>0.42105263157894701</v>
      </c>
      <c r="M3120" s="1">
        <v>1</v>
      </c>
      <c r="N3120" s="1">
        <v>8.3333333333333301E-2</v>
      </c>
      <c r="O3120" s="1">
        <v>0.15384615384615299</v>
      </c>
    </row>
    <row r="3121" spans="1:15" hidden="1" x14ac:dyDescent="0.55000000000000004">
      <c r="A3121">
        <v>3073</v>
      </c>
      <c r="B3121" t="s">
        <v>416</v>
      </c>
      <c r="C3121" t="s">
        <v>578</v>
      </c>
      <c r="D3121" t="s">
        <v>3661</v>
      </c>
      <c r="E3121" t="s">
        <v>3662</v>
      </c>
      <c r="F3121" t="s">
        <v>3582</v>
      </c>
      <c r="G3121">
        <v>1</v>
      </c>
      <c r="H3121">
        <v>4</v>
      </c>
      <c r="I3121">
        <v>7</v>
      </c>
      <c r="J3121">
        <v>7</v>
      </c>
      <c r="K3121">
        <v>-1.75</v>
      </c>
      <c r="L3121" s="1">
        <v>0.42105263157894701</v>
      </c>
      <c r="M3121" s="1">
        <v>0.2</v>
      </c>
      <c r="N3121" s="1">
        <v>0.125</v>
      </c>
      <c r="O3121" s="1">
        <v>0.15384615384615299</v>
      </c>
    </row>
    <row r="3122" spans="1:15" hidden="1" x14ac:dyDescent="0.55000000000000004">
      <c r="A3122">
        <v>3075</v>
      </c>
      <c r="B3122" t="s">
        <v>422</v>
      </c>
      <c r="C3122" t="s">
        <v>128</v>
      </c>
      <c r="D3122" t="s">
        <v>17</v>
      </c>
      <c r="E3122" t="s">
        <v>424</v>
      </c>
      <c r="F3122" t="s">
        <v>3712</v>
      </c>
      <c r="G3122">
        <v>1</v>
      </c>
      <c r="H3122">
        <v>0</v>
      </c>
      <c r="I3122">
        <v>7</v>
      </c>
      <c r="J3122">
        <v>11</v>
      </c>
      <c r="K3122">
        <v>-1.75</v>
      </c>
      <c r="L3122" s="1">
        <v>0.42105263157894701</v>
      </c>
      <c r="M3122" s="1">
        <v>1</v>
      </c>
      <c r="N3122" s="1">
        <v>8.3333333333333301E-2</v>
      </c>
      <c r="O3122" s="1">
        <v>0.15384615384615299</v>
      </c>
    </row>
    <row r="3123" spans="1:15" hidden="1" x14ac:dyDescent="0.55000000000000004">
      <c r="A3123">
        <v>3080</v>
      </c>
      <c r="B3123" t="s">
        <v>437</v>
      </c>
      <c r="C3123" t="s">
        <v>578</v>
      </c>
      <c r="D3123" t="s">
        <v>3717</v>
      </c>
      <c r="E3123" t="s">
        <v>3718</v>
      </c>
      <c r="F3123" t="s">
        <v>3589</v>
      </c>
      <c r="G3123">
        <v>1</v>
      </c>
      <c r="H3123">
        <v>3</v>
      </c>
      <c r="I3123">
        <v>7</v>
      </c>
      <c r="J3123">
        <v>8</v>
      </c>
      <c r="K3123">
        <v>-1.75</v>
      </c>
      <c r="L3123" s="1">
        <v>0.42105263157894701</v>
      </c>
      <c r="M3123" s="1">
        <v>0.25</v>
      </c>
      <c r="N3123" s="1">
        <v>0.11111111111111099</v>
      </c>
      <c r="O3123" s="1">
        <v>0.15384615384615299</v>
      </c>
    </row>
    <row r="3124" spans="1:15" hidden="1" x14ac:dyDescent="0.55000000000000004">
      <c r="A3124">
        <v>3087</v>
      </c>
      <c r="B3124" t="s">
        <v>458</v>
      </c>
      <c r="C3124" t="s">
        <v>156</v>
      </c>
      <c r="D3124" t="s">
        <v>17</v>
      </c>
      <c r="E3124" t="s">
        <v>460</v>
      </c>
      <c r="F3124" t="s">
        <v>3591</v>
      </c>
      <c r="G3124">
        <v>1</v>
      </c>
      <c r="H3124">
        <v>0</v>
      </c>
      <c r="I3124">
        <v>7</v>
      </c>
      <c r="J3124">
        <v>11</v>
      </c>
      <c r="K3124">
        <v>-1.75</v>
      </c>
      <c r="L3124" s="1">
        <v>0.42105263157894701</v>
      </c>
      <c r="M3124" s="1">
        <v>1</v>
      </c>
      <c r="N3124" s="1">
        <v>8.3333333333333301E-2</v>
      </c>
      <c r="O3124" s="1">
        <v>0.15384615384615299</v>
      </c>
    </row>
    <row r="3125" spans="1:15" hidden="1" x14ac:dyDescent="0.55000000000000004">
      <c r="A3125">
        <v>3103</v>
      </c>
      <c r="B3125" t="s">
        <v>507</v>
      </c>
      <c r="C3125" t="s">
        <v>389</v>
      </c>
      <c r="D3125" t="s">
        <v>56</v>
      </c>
      <c r="E3125" t="s">
        <v>3600</v>
      </c>
      <c r="F3125" t="s">
        <v>3724</v>
      </c>
      <c r="G3125">
        <v>1</v>
      </c>
      <c r="H3125">
        <v>1</v>
      </c>
      <c r="I3125">
        <v>7</v>
      </c>
      <c r="J3125">
        <v>10</v>
      </c>
      <c r="K3125">
        <v>-1.75</v>
      </c>
      <c r="L3125" s="1">
        <v>0.42105263157894701</v>
      </c>
      <c r="M3125" s="1">
        <v>0.5</v>
      </c>
      <c r="N3125" s="1">
        <v>9.0909090909090898E-2</v>
      </c>
      <c r="O3125" s="1">
        <v>0.15384615384615299</v>
      </c>
    </row>
    <row r="3126" spans="1:15" hidden="1" x14ac:dyDescent="0.55000000000000004">
      <c r="A3126">
        <v>3104</v>
      </c>
      <c r="B3126" t="s">
        <v>510</v>
      </c>
      <c r="C3126" t="s">
        <v>211</v>
      </c>
      <c r="D3126" t="s">
        <v>17</v>
      </c>
      <c r="E3126" t="s">
        <v>512</v>
      </c>
      <c r="F3126" t="s">
        <v>3672</v>
      </c>
      <c r="G3126">
        <v>1</v>
      </c>
      <c r="H3126">
        <v>0</v>
      </c>
      <c r="I3126">
        <v>7</v>
      </c>
      <c r="J3126">
        <v>11</v>
      </c>
      <c r="K3126">
        <v>-1.75</v>
      </c>
      <c r="L3126" s="1">
        <v>0.42105263157894701</v>
      </c>
      <c r="M3126" s="1">
        <v>1</v>
      </c>
      <c r="N3126" s="1">
        <v>8.3333333333333301E-2</v>
      </c>
      <c r="O3126" s="1">
        <v>0.15384615384615299</v>
      </c>
    </row>
    <row r="3127" spans="1:15" hidden="1" x14ac:dyDescent="0.55000000000000004">
      <c r="A3127">
        <v>3130</v>
      </c>
      <c r="B3127" t="s">
        <v>66</v>
      </c>
      <c r="C3127" t="s">
        <v>578</v>
      </c>
      <c r="D3127" t="s">
        <v>3729</v>
      </c>
      <c r="E3127" t="s">
        <v>3730</v>
      </c>
      <c r="F3127" t="s">
        <v>3159</v>
      </c>
      <c r="G3127">
        <v>1</v>
      </c>
      <c r="H3127">
        <v>4</v>
      </c>
      <c r="I3127">
        <v>7</v>
      </c>
      <c r="J3127">
        <v>7</v>
      </c>
      <c r="K3127">
        <v>-2</v>
      </c>
      <c r="L3127" s="1">
        <v>0.42105263157894701</v>
      </c>
      <c r="M3127" s="1">
        <v>0.2</v>
      </c>
      <c r="N3127" s="1">
        <v>0.125</v>
      </c>
      <c r="O3127" s="1">
        <v>0.15384615384615299</v>
      </c>
    </row>
    <row r="3128" spans="1:15" hidden="1" x14ac:dyDescent="0.55000000000000004">
      <c r="A3128">
        <v>3153</v>
      </c>
      <c r="B3128" t="s">
        <v>138</v>
      </c>
      <c r="C3128" t="s">
        <v>134</v>
      </c>
      <c r="D3128" t="s">
        <v>17</v>
      </c>
      <c r="E3128" t="s">
        <v>140</v>
      </c>
      <c r="F3128" t="s">
        <v>3522</v>
      </c>
      <c r="G3128">
        <v>1</v>
      </c>
      <c r="H3128">
        <v>0</v>
      </c>
      <c r="I3128">
        <v>7</v>
      </c>
      <c r="J3128">
        <v>11</v>
      </c>
      <c r="K3128">
        <v>-2</v>
      </c>
      <c r="L3128" s="1">
        <v>0.42105263157894701</v>
      </c>
      <c r="M3128" s="1">
        <v>1</v>
      </c>
      <c r="N3128" s="1">
        <v>8.3333333333333301E-2</v>
      </c>
      <c r="O3128" s="1">
        <v>0.15384615384615299</v>
      </c>
    </row>
    <row r="3129" spans="1:15" hidden="1" x14ac:dyDescent="0.55000000000000004">
      <c r="A3129">
        <v>3201</v>
      </c>
      <c r="B3129" t="s">
        <v>284</v>
      </c>
      <c r="C3129" t="s">
        <v>28</v>
      </c>
      <c r="D3129" t="s">
        <v>17</v>
      </c>
      <c r="E3129" t="s">
        <v>3241</v>
      </c>
      <c r="F3129" t="s">
        <v>3695</v>
      </c>
      <c r="G3129">
        <v>1</v>
      </c>
      <c r="H3129">
        <v>0</v>
      </c>
      <c r="I3129">
        <v>7</v>
      </c>
      <c r="J3129">
        <v>11</v>
      </c>
      <c r="K3129">
        <v>-2</v>
      </c>
      <c r="L3129" s="1">
        <v>0.42105263157894701</v>
      </c>
      <c r="M3129" s="1">
        <v>1</v>
      </c>
      <c r="N3129" s="1">
        <v>8.3333333333333301E-2</v>
      </c>
      <c r="O3129" s="1">
        <v>0.15384615384615299</v>
      </c>
    </row>
    <row r="3130" spans="1:15" hidden="1" x14ac:dyDescent="0.55000000000000004">
      <c r="A3130">
        <v>3217</v>
      </c>
      <c r="B3130" t="s">
        <v>331</v>
      </c>
      <c r="C3130" t="s">
        <v>389</v>
      </c>
      <c r="D3130" t="s">
        <v>17</v>
      </c>
      <c r="E3130" t="s">
        <v>333</v>
      </c>
      <c r="F3130" t="s">
        <v>3648</v>
      </c>
      <c r="G3130">
        <v>1</v>
      </c>
      <c r="H3130">
        <v>0</v>
      </c>
      <c r="I3130">
        <v>7</v>
      </c>
      <c r="J3130">
        <v>11</v>
      </c>
      <c r="K3130">
        <v>-2</v>
      </c>
      <c r="L3130" s="1">
        <v>0.42105263157894701</v>
      </c>
      <c r="M3130" s="1">
        <v>1</v>
      </c>
      <c r="N3130" s="1">
        <v>8.3333333333333301E-2</v>
      </c>
      <c r="O3130" s="1">
        <v>0.15384615384615299</v>
      </c>
    </row>
    <row r="3131" spans="1:15" hidden="1" x14ac:dyDescent="0.55000000000000004">
      <c r="A3131">
        <v>3219</v>
      </c>
      <c r="B3131" t="s">
        <v>337</v>
      </c>
      <c r="C3131" t="s">
        <v>102</v>
      </c>
      <c r="D3131" t="s">
        <v>17</v>
      </c>
      <c r="E3131" t="s">
        <v>339</v>
      </c>
      <c r="F3131" t="s">
        <v>3699</v>
      </c>
      <c r="G3131">
        <v>1</v>
      </c>
      <c r="H3131">
        <v>0</v>
      </c>
      <c r="I3131">
        <v>7</v>
      </c>
      <c r="J3131">
        <v>11</v>
      </c>
      <c r="K3131">
        <v>-2</v>
      </c>
      <c r="L3131" s="1">
        <v>0.42105263157894701</v>
      </c>
      <c r="M3131" s="1">
        <v>1</v>
      </c>
      <c r="N3131" s="1">
        <v>8.3333333333333301E-2</v>
      </c>
      <c r="O3131" s="1">
        <v>0.15384615384615299</v>
      </c>
    </row>
    <row r="3132" spans="1:15" hidden="1" x14ac:dyDescent="0.55000000000000004">
      <c r="A3132">
        <v>3229</v>
      </c>
      <c r="B3132" t="s">
        <v>367</v>
      </c>
      <c r="C3132" t="s">
        <v>24</v>
      </c>
      <c r="D3132" t="s">
        <v>17</v>
      </c>
      <c r="E3132" t="s">
        <v>369</v>
      </c>
      <c r="F3132" t="s">
        <v>3656</v>
      </c>
      <c r="G3132">
        <v>1</v>
      </c>
      <c r="H3132">
        <v>0</v>
      </c>
      <c r="I3132">
        <v>7</v>
      </c>
      <c r="J3132">
        <v>11</v>
      </c>
      <c r="K3132">
        <v>-2</v>
      </c>
      <c r="L3132" s="1">
        <v>0.42105263157894701</v>
      </c>
      <c r="M3132" s="1">
        <v>1</v>
      </c>
      <c r="N3132" s="1">
        <v>8.3333333333333301E-2</v>
      </c>
      <c r="O3132" s="1">
        <v>0.15384615384615299</v>
      </c>
    </row>
    <row r="3133" spans="1:15" hidden="1" x14ac:dyDescent="0.55000000000000004">
      <c r="A3133">
        <v>3246</v>
      </c>
      <c r="B3133" t="s">
        <v>416</v>
      </c>
      <c r="C3133" t="s">
        <v>578</v>
      </c>
      <c r="D3133" t="s">
        <v>3661</v>
      </c>
      <c r="E3133" t="s">
        <v>3662</v>
      </c>
      <c r="F3133" t="s">
        <v>3582</v>
      </c>
      <c r="G3133">
        <v>1</v>
      </c>
      <c r="H3133">
        <v>4</v>
      </c>
      <c r="I3133">
        <v>7</v>
      </c>
      <c r="J3133">
        <v>7</v>
      </c>
      <c r="K3133">
        <v>-2</v>
      </c>
      <c r="L3133" s="1">
        <v>0.42105263157894701</v>
      </c>
      <c r="M3133" s="1">
        <v>0.2</v>
      </c>
      <c r="N3133" s="1">
        <v>0.125</v>
      </c>
      <c r="O3133" s="1">
        <v>0.15384615384615299</v>
      </c>
    </row>
    <row r="3134" spans="1:15" hidden="1" x14ac:dyDescent="0.55000000000000004">
      <c r="A3134">
        <v>3248</v>
      </c>
      <c r="B3134" t="s">
        <v>422</v>
      </c>
      <c r="C3134" t="s">
        <v>128</v>
      </c>
      <c r="D3134" t="s">
        <v>17</v>
      </c>
      <c r="E3134" t="s">
        <v>424</v>
      </c>
      <c r="F3134" t="s">
        <v>3712</v>
      </c>
      <c r="G3134">
        <v>1</v>
      </c>
      <c r="H3134">
        <v>0</v>
      </c>
      <c r="I3134">
        <v>7</v>
      </c>
      <c r="J3134">
        <v>11</v>
      </c>
      <c r="K3134">
        <v>-2</v>
      </c>
      <c r="L3134" s="1">
        <v>0.42105263157894701</v>
      </c>
      <c r="M3134" s="1">
        <v>1</v>
      </c>
      <c r="N3134" s="1">
        <v>8.3333333333333301E-2</v>
      </c>
      <c r="O3134" s="1">
        <v>0.15384615384615299</v>
      </c>
    </row>
    <row r="3135" spans="1:15" hidden="1" x14ac:dyDescent="0.55000000000000004">
      <c r="A3135">
        <v>3253</v>
      </c>
      <c r="B3135" t="s">
        <v>437</v>
      </c>
      <c r="C3135" t="s">
        <v>578</v>
      </c>
      <c r="D3135" t="s">
        <v>3717</v>
      </c>
      <c r="E3135" t="s">
        <v>3718</v>
      </c>
      <c r="F3135" t="s">
        <v>3589</v>
      </c>
      <c r="G3135">
        <v>1</v>
      </c>
      <c r="H3135">
        <v>3</v>
      </c>
      <c r="I3135">
        <v>7</v>
      </c>
      <c r="J3135">
        <v>8</v>
      </c>
      <c r="K3135">
        <v>-2</v>
      </c>
      <c r="L3135" s="1">
        <v>0.42105263157894701</v>
      </c>
      <c r="M3135" s="1">
        <v>0.25</v>
      </c>
      <c r="N3135" s="1">
        <v>0.11111111111111099</v>
      </c>
      <c r="O3135" s="1">
        <v>0.15384615384615299</v>
      </c>
    </row>
    <row r="3136" spans="1:15" hidden="1" x14ac:dyDescent="0.55000000000000004">
      <c r="A3136">
        <v>3260</v>
      </c>
      <c r="B3136" t="s">
        <v>458</v>
      </c>
      <c r="C3136" t="s">
        <v>156</v>
      </c>
      <c r="D3136" t="s">
        <v>17</v>
      </c>
      <c r="E3136" t="s">
        <v>460</v>
      </c>
      <c r="F3136" t="s">
        <v>3591</v>
      </c>
      <c r="G3136">
        <v>1</v>
      </c>
      <c r="H3136">
        <v>0</v>
      </c>
      <c r="I3136">
        <v>7</v>
      </c>
      <c r="J3136">
        <v>11</v>
      </c>
      <c r="K3136">
        <v>-2</v>
      </c>
      <c r="L3136" s="1">
        <v>0.42105263157894701</v>
      </c>
      <c r="M3136" s="1">
        <v>1</v>
      </c>
      <c r="N3136" s="1">
        <v>8.3333333333333301E-2</v>
      </c>
      <c r="O3136" s="1">
        <v>0.15384615384615299</v>
      </c>
    </row>
    <row r="3137" spans="1:15" hidden="1" x14ac:dyDescent="0.55000000000000004">
      <c r="A3137">
        <v>3277</v>
      </c>
      <c r="B3137" t="s">
        <v>510</v>
      </c>
      <c r="C3137" t="s">
        <v>211</v>
      </c>
      <c r="D3137" t="s">
        <v>17</v>
      </c>
      <c r="E3137" t="s">
        <v>512</v>
      </c>
      <c r="F3137" t="s">
        <v>3672</v>
      </c>
      <c r="G3137">
        <v>1</v>
      </c>
      <c r="H3137">
        <v>0</v>
      </c>
      <c r="I3137">
        <v>7</v>
      </c>
      <c r="J3137">
        <v>11</v>
      </c>
      <c r="K3137">
        <v>-2</v>
      </c>
      <c r="L3137" s="1">
        <v>0.42105263157894701</v>
      </c>
      <c r="M3137" s="1">
        <v>1</v>
      </c>
      <c r="N3137" s="1">
        <v>8.3333333333333301E-2</v>
      </c>
      <c r="O3137" s="1">
        <v>0.15384615384615299</v>
      </c>
    </row>
    <row r="3138" spans="1:15" hidden="1" x14ac:dyDescent="0.55000000000000004">
      <c r="A3138">
        <v>3326</v>
      </c>
      <c r="B3138" t="s">
        <v>138</v>
      </c>
      <c r="C3138" t="s">
        <v>134</v>
      </c>
      <c r="D3138" t="s">
        <v>17</v>
      </c>
      <c r="E3138" t="s">
        <v>140</v>
      </c>
      <c r="F3138" t="s">
        <v>3522</v>
      </c>
      <c r="G3138">
        <v>1</v>
      </c>
      <c r="H3138">
        <v>0</v>
      </c>
      <c r="I3138">
        <v>7</v>
      </c>
      <c r="J3138">
        <v>11</v>
      </c>
      <c r="K3138">
        <v>-2.25</v>
      </c>
      <c r="L3138" s="1">
        <v>0.42105263157894701</v>
      </c>
      <c r="M3138" s="1">
        <v>1</v>
      </c>
      <c r="N3138" s="1">
        <v>8.3333333333333301E-2</v>
      </c>
      <c r="O3138" s="1">
        <v>0.15384615384615299</v>
      </c>
    </row>
    <row r="3139" spans="1:15" hidden="1" x14ac:dyDescent="0.55000000000000004">
      <c r="A3139">
        <v>3374</v>
      </c>
      <c r="B3139" t="s">
        <v>284</v>
      </c>
      <c r="C3139" t="s">
        <v>28</v>
      </c>
      <c r="D3139" t="s">
        <v>17</v>
      </c>
      <c r="E3139" t="s">
        <v>3241</v>
      </c>
      <c r="F3139" t="s">
        <v>3695</v>
      </c>
      <c r="G3139">
        <v>1</v>
      </c>
      <c r="H3139">
        <v>0</v>
      </c>
      <c r="I3139">
        <v>7</v>
      </c>
      <c r="J3139">
        <v>11</v>
      </c>
      <c r="K3139">
        <v>-2.25</v>
      </c>
      <c r="L3139" s="1">
        <v>0.42105263157894701</v>
      </c>
      <c r="M3139" s="1">
        <v>1</v>
      </c>
      <c r="N3139" s="1">
        <v>8.3333333333333301E-2</v>
      </c>
      <c r="O3139" s="1">
        <v>0.15384615384615299</v>
      </c>
    </row>
    <row r="3140" spans="1:15" hidden="1" x14ac:dyDescent="0.55000000000000004">
      <c r="A3140">
        <v>3390</v>
      </c>
      <c r="B3140" t="s">
        <v>331</v>
      </c>
      <c r="C3140" t="s">
        <v>389</v>
      </c>
      <c r="D3140" t="s">
        <v>17</v>
      </c>
      <c r="E3140" t="s">
        <v>333</v>
      </c>
      <c r="F3140" t="s">
        <v>3648</v>
      </c>
      <c r="G3140">
        <v>1</v>
      </c>
      <c r="H3140">
        <v>0</v>
      </c>
      <c r="I3140">
        <v>7</v>
      </c>
      <c r="J3140">
        <v>11</v>
      </c>
      <c r="K3140">
        <v>-2.25</v>
      </c>
      <c r="L3140" s="1">
        <v>0.42105263157894701</v>
      </c>
      <c r="M3140" s="1">
        <v>1</v>
      </c>
      <c r="N3140" s="1">
        <v>8.3333333333333301E-2</v>
      </c>
      <c r="O3140" s="1">
        <v>0.15384615384615299</v>
      </c>
    </row>
    <row r="3141" spans="1:15" hidden="1" x14ac:dyDescent="0.55000000000000004">
      <c r="A3141">
        <v>3419</v>
      </c>
      <c r="B3141" t="s">
        <v>416</v>
      </c>
      <c r="C3141" t="s">
        <v>578</v>
      </c>
      <c r="D3141" t="s">
        <v>3661</v>
      </c>
      <c r="E3141" t="s">
        <v>3662</v>
      </c>
      <c r="F3141" t="s">
        <v>3582</v>
      </c>
      <c r="G3141">
        <v>1</v>
      </c>
      <c r="H3141">
        <v>4</v>
      </c>
      <c r="I3141">
        <v>7</v>
      </c>
      <c r="J3141">
        <v>7</v>
      </c>
      <c r="K3141">
        <v>-2.25</v>
      </c>
      <c r="L3141" s="1">
        <v>0.42105263157894701</v>
      </c>
      <c r="M3141" s="1">
        <v>0.2</v>
      </c>
      <c r="N3141" s="1">
        <v>0.125</v>
      </c>
      <c r="O3141" s="1">
        <v>0.15384615384615299</v>
      </c>
    </row>
    <row r="3142" spans="1:15" hidden="1" x14ac:dyDescent="0.55000000000000004">
      <c r="A3142">
        <v>3421</v>
      </c>
      <c r="B3142" t="s">
        <v>422</v>
      </c>
      <c r="C3142" t="s">
        <v>128</v>
      </c>
      <c r="D3142" t="s">
        <v>17</v>
      </c>
      <c r="E3142" t="s">
        <v>424</v>
      </c>
      <c r="F3142" t="s">
        <v>3712</v>
      </c>
      <c r="G3142">
        <v>1</v>
      </c>
      <c r="H3142">
        <v>0</v>
      </c>
      <c r="I3142">
        <v>7</v>
      </c>
      <c r="J3142">
        <v>11</v>
      </c>
      <c r="K3142">
        <v>-2.25</v>
      </c>
      <c r="L3142" s="1">
        <v>0.42105263157894701</v>
      </c>
      <c r="M3142" s="1">
        <v>1</v>
      </c>
      <c r="N3142" s="1">
        <v>8.3333333333333301E-2</v>
      </c>
      <c r="O3142" s="1">
        <v>0.15384615384615299</v>
      </c>
    </row>
    <row r="3143" spans="1:15" hidden="1" x14ac:dyDescent="0.55000000000000004">
      <c r="A3143">
        <v>3426</v>
      </c>
      <c r="B3143" t="s">
        <v>437</v>
      </c>
      <c r="C3143" t="s">
        <v>578</v>
      </c>
      <c r="D3143" t="s">
        <v>3717</v>
      </c>
      <c r="E3143" t="s">
        <v>3718</v>
      </c>
      <c r="F3143" t="s">
        <v>3589</v>
      </c>
      <c r="G3143">
        <v>1</v>
      </c>
      <c r="H3143">
        <v>3</v>
      </c>
      <c r="I3143">
        <v>7</v>
      </c>
      <c r="J3143">
        <v>8</v>
      </c>
      <c r="K3143">
        <v>-2.25</v>
      </c>
      <c r="L3143" s="1">
        <v>0.42105263157894701</v>
      </c>
      <c r="M3143" s="1">
        <v>0.25</v>
      </c>
      <c r="N3143" s="1">
        <v>0.11111111111111099</v>
      </c>
      <c r="O3143" s="1">
        <v>0.15384615384615299</v>
      </c>
    </row>
    <row r="3144" spans="1:15" hidden="1" x14ac:dyDescent="0.55000000000000004">
      <c r="A3144">
        <v>3450</v>
      </c>
      <c r="B3144" t="s">
        <v>510</v>
      </c>
      <c r="C3144" t="s">
        <v>211</v>
      </c>
      <c r="D3144" t="s">
        <v>17</v>
      </c>
      <c r="E3144" t="s">
        <v>512</v>
      </c>
      <c r="F3144" t="s">
        <v>3672</v>
      </c>
      <c r="G3144">
        <v>1</v>
      </c>
      <c r="H3144">
        <v>0</v>
      </c>
      <c r="I3144">
        <v>7</v>
      </c>
      <c r="J3144">
        <v>11</v>
      </c>
      <c r="K3144">
        <v>-2.25</v>
      </c>
      <c r="L3144" s="1">
        <v>0.42105263157894701</v>
      </c>
      <c r="M3144" s="1">
        <v>1</v>
      </c>
      <c r="N3144" s="1">
        <v>8.3333333333333301E-2</v>
      </c>
      <c r="O3144" s="1">
        <v>0.15384615384615299</v>
      </c>
    </row>
    <row r="3145" spans="1:15" hidden="1" x14ac:dyDescent="0.55000000000000004">
      <c r="A3145">
        <v>3499</v>
      </c>
      <c r="B3145" t="s">
        <v>138</v>
      </c>
      <c r="C3145" t="s">
        <v>134</v>
      </c>
      <c r="D3145" t="s">
        <v>17</v>
      </c>
      <c r="E3145" t="s">
        <v>140</v>
      </c>
      <c r="F3145" t="s">
        <v>3522</v>
      </c>
      <c r="G3145">
        <v>1</v>
      </c>
      <c r="H3145">
        <v>0</v>
      </c>
      <c r="I3145">
        <v>7</v>
      </c>
      <c r="J3145">
        <v>11</v>
      </c>
      <c r="K3145">
        <v>-2.5</v>
      </c>
      <c r="L3145" s="1">
        <v>0.42105263157894701</v>
      </c>
      <c r="M3145" s="1">
        <v>1</v>
      </c>
      <c r="N3145" s="1">
        <v>8.3333333333333301E-2</v>
      </c>
      <c r="O3145" s="1">
        <v>0.15384615384615299</v>
      </c>
    </row>
    <row r="3146" spans="1:15" hidden="1" x14ac:dyDescent="0.55000000000000004">
      <c r="A3146">
        <v>3547</v>
      </c>
      <c r="B3146" t="s">
        <v>284</v>
      </c>
      <c r="C3146" t="s">
        <v>28</v>
      </c>
      <c r="D3146" t="s">
        <v>17</v>
      </c>
      <c r="E3146" t="s">
        <v>3241</v>
      </c>
      <c r="F3146" t="s">
        <v>3695</v>
      </c>
      <c r="G3146">
        <v>1</v>
      </c>
      <c r="H3146">
        <v>0</v>
      </c>
      <c r="I3146">
        <v>7</v>
      </c>
      <c r="J3146">
        <v>11</v>
      </c>
      <c r="K3146">
        <v>-2.5</v>
      </c>
      <c r="L3146" s="1">
        <v>0.42105263157894701</v>
      </c>
      <c r="M3146" s="1">
        <v>1</v>
      </c>
      <c r="N3146" s="1">
        <v>8.3333333333333301E-2</v>
      </c>
      <c r="O3146" s="1">
        <v>0.15384615384615299</v>
      </c>
    </row>
    <row r="3147" spans="1:15" hidden="1" x14ac:dyDescent="0.55000000000000004">
      <c r="A3147">
        <v>3563</v>
      </c>
      <c r="B3147" t="s">
        <v>331</v>
      </c>
      <c r="C3147" t="s">
        <v>389</v>
      </c>
      <c r="D3147" t="s">
        <v>17</v>
      </c>
      <c r="E3147" t="s">
        <v>333</v>
      </c>
      <c r="F3147" t="s">
        <v>3648</v>
      </c>
      <c r="G3147">
        <v>1</v>
      </c>
      <c r="H3147">
        <v>0</v>
      </c>
      <c r="I3147">
        <v>7</v>
      </c>
      <c r="J3147">
        <v>11</v>
      </c>
      <c r="K3147">
        <v>-2.5</v>
      </c>
      <c r="L3147" s="1">
        <v>0.42105263157894701</v>
      </c>
      <c r="M3147" s="1">
        <v>1</v>
      </c>
      <c r="N3147" s="1">
        <v>8.3333333333333301E-2</v>
      </c>
      <c r="O3147" s="1">
        <v>0.15384615384615299</v>
      </c>
    </row>
    <row r="3148" spans="1:15" hidden="1" x14ac:dyDescent="0.55000000000000004">
      <c r="A3148">
        <v>3594</v>
      </c>
      <c r="B3148" t="s">
        <v>422</v>
      </c>
      <c r="C3148" t="s">
        <v>128</v>
      </c>
      <c r="D3148" t="s">
        <v>17</v>
      </c>
      <c r="E3148" t="s">
        <v>424</v>
      </c>
      <c r="F3148" t="s">
        <v>3712</v>
      </c>
      <c r="G3148">
        <v>1</v>
      </c>
      <c r="H3148">
        <v>0</v>
      </c>
      <c r="I3148">
        <v>7</v>
      </c>
      <c r="J3148">
        <v>11</v>
      </c>
      <c r="K3148">
        <v>-2.5</v>
      </c>
      <c r="L3148" s="1">
        <v>0.42105263157894701</v>
      </c>
      <c r="M3148" s="1">
        <v>1</v>
      </c>
      <c r="N3148" s="1">
        <v>8.3333333333333301E-2</v>
      </c>
      <c r="O3148" s="1">
        <v>0.15384615384615299</v>
      </c>
    </row>
    <row r="3149" spans="1:15" hidden="1" x14ac:dyDescent="0.55000000000000004">
      <c r="A3149">
        <v>3599</v>
      </c>
      <c r="B3149" t="s">
        <v>437</v>
      </c>
      <c r="C3149" t="s">
        <v>578</v>
      </c>
      <c r="D3149" t="s">
        <v>3717</v>
      </c>
      <c r="E3149" t="s">
        <v>3718</v>
      </c>
      <c r="F3149" t="s">
        <v>3589</v>
      </c>
      <c r="G3149">
        <v>1</v>
      </c>
      <c r="H3149">
        <v>3</v>
      </c>
      <c r="I3149">
        <v>7</v>
      </c>
      <c r="J3149">
        <v>8</v>
      </c>
      <c r="K3149">
        <v>-2.5</v>
      </c>
      <c r="L3149" s="1">
        <v>0.42105263157894701</v>
      </c>
      <c r="M3149" s="1">
        <v>0.25</v>
      </c>
      <c r="N3149" s="1">
        <v>0.11111111111111099</v>
      </c>
      <c r="O3149" s="1">
        <v>0.15384615384615299</v>
      </c>
    </row>
    <row r="3150" spans="1:15" hidden="1" x14ac:dyDescent="0.55000000000000004">
      <c r="A3150">
        <v>1959</v>
      </c>
      <c r="B3150" t="s">
        <v>190</v>
      </c>
      <c r="C3150" t="s">
        <v>578</v>
      </c>
      <c r="D3150" t="s">
        <v>2626</v>
      </c>
      <c r="E3150" t="s">
        <v>2627</v>
      </c>
      <c r="F3150" t="s">
        <v>1932</v>
      </c>
      <c r="G3150">
        <v>1</v>
      </c>
      <c r="H3150">
        <v>8</v>
      </c>
      <c r="I3150">
        <v>6</v>
      </c>
      <c r="J3150">
        <v>4</v>
      </c>
      <c r="K3150">
        <v>-0.25</v>
      </c>
      <c r="L3150" s="1">
        <v>0.36842105263157798</v>
      </c>
      <c r="M3150" s="1">
        <v>0.11111111111111099</v>
      </c>
      <c r="N3150" s="1">
        <v>0.2</v>
      </c>
      <c r="O3150" s="1">
        <v>0.14285714285714199</v>
      </c>
    </row>
    <row r="3151" spans="1:15" hidden="1" x14ac:dyDescent="0.55000000000000004">
      <c r="A3151">
        <v>1966</v>
      </c>
      <c r="B3151" t="s">
        <v>212</v>
      </c>
      <c r="C3151" t="s">
        <v>24</v>
      </c>
      <c r="D3151" t="s">
        <v>2303</v>
      </c>
      <c r="E3151" t="s">
        <v>2304</v>
      </c>
      <c r="F3151" t="s">
        <v>2643</v>
      </c>
      <c r="G3151">
        <v>1</v>
      </c>
      <c r="H3151">
        <v>7</v>
      </c>
      <c r="I3151">
        <v>6</v>
      </c>
      <c r="J3151">
        <v>5</v>
      </c>
      <c r="K3151">
        <v>-0.25</v>
      </c>
      <c r="L3151" s="1">
        <v>0.36842105263157798</v>
      </c>
      <c r="M3151" s="1">
        <v>0.125</v>
      </c>
      <c r="N3151" s="1">
        <v>0.16666666666666599</v>
      </c>
      <c r="O3151" s="1">
        <v>0.14285714285714199</v>
      </c>
    </row>
    <row r="3152" spans="1:15" hidden="1" x14ac:dyDescent="0.55000000000000004">
      <c r="A3152">
        <v>2132</v>
      </c>
      <c r="B3152" t="s">
        <v>190</v>
      </c>
      <c r="C3152" t="s">
        <v>578</v>
      </c>
      <c r="D3152" t="s">
        <v>2626</v>
      </c>
      <c r="E3152" t="s">
        <v>2627</v>
      </c>
      <c r="F3152" t="s">
        <v>1932</v>
      </c>
      <c r="G3152">
        <v>1</v>
      </c>
      <c r="H3152">
        <v>8</v>
      </c>
      <c r="I3152">
        <v>6</v>
      </c>
      <c r="J3152">
        <v>4</v>
      </c>
      <c r="K3152">
        <v>-0.5</v>
      </c>
      <c r="L3152" s="1">
        <v>0.36842105263157798</v>
      </c>
      <c r="M3152" s="1">
        <v>0.11111111111111099</v>
      </c>
      <c r="N3152" s="1">
        <v>0.2</v>
      </c>
      <c r="O3152" s="1">
        <v>0.14285714285714199</v>
      </c>
    </row>
    <row r="3153" spans="1:15" hidden="1" x14ac:dyDescent="0.55000000000000004">
      <c r="A3153">
        <v>2246</v>
      </c>
      <c r="B3153" t="s">
        <v>531</v>
      </c>
      <c r="C3153" t="s">
        <v>24</v>
      </c>
      <c r="D3153" t="s">
        <v>56</v>
      </c>
      <c r="E3153" t="s">
        <v>2843</v>
      </c>
      <c r="F3153" t="s">
        <v>3135</v>
      </c>
      <c r="G3153">
        <v>1</v>
      </c>
      <c r="H3153">
        <v>1</v>
      </c>
      <c r="I3153">
        <v>6</v>
      </c>
      <c r="J3153">
        <v>11</v>
      </c>
      <c r="K3153">
        <v>-0.5</v>
      </c>
      <c r="L3153" s="1">
        <v>0.36842105263157798</v>
      </c>
      <c r="M3153" s="1">
        <v>0.5</v>
      </c>
      <c r="N3153" s="1">
        <v>8.3333333333333301E-2</v>
      </c>
      <c r="O3153" s="1">
        <v>0.14285714285714199</v>
      </c>
    </row>
    <row r="3154" spans="1:15" hidden="1" x14ac:dyDescent="0.55000000000000004">
      <c r="A3154">
        <v>2331</v>
      </c>
      <c r="B3154" t="s">
        <v>269</v>
      </c>
      <c r="C3154" t="s">
        <v>389</v>
      </c>
      <c r="D3154" t="s">
        <v>3237</v>
      </c>
      <c r="E3154" t="s">
        <v>3238</v>
      </c>
      <c r="F3154" t="s">
        <v>2680</v>
      </c>
      <c r="G3154">
        <v>1</v>
      </c>
      <c r="H3154">
        <v>5</v>
      </c>
      <c r="I3154">
        <v>6</v>
      </c>
      <c r="J3154">
        <v>7</v>
      </c>
      <c r="K3154">
        <v>-0.75</v>
      </c>
      <c r="L3154" s="1">
        <v>0.36842105263157798</v>
      </c>
      <c r="M3154" s="1">
        <v>0.16666666666666599</v>
      </c>
      <c r="N3154" s="1">
        <v>0.125</v>
      </c>
      <c r="O3154" s="1">
        <v>0.14285714285714199</v>
      </c>
    </row>
    <row r="3155" spans="1:15" hidden="1" x14ac:dyDescent="0.55000000000000004">
      <c r="A3155">
        <v>2384</v>
      </c>
      <c r="B3155" t="s">
        <v>425</v>
      </c>
      <c r="C3155" t="s">
        <v>102</v>
      </c>
      <c r="D3155" t="s">
        <v>3076</v>
      </c>
      <c r="E3155" t="s">
        <v>3077</v>
      </c>
      <c r="F3155" t="s">
        <v>3296</v>
      </c>
      <c r="G3155">
        <v>1</v>
      </c>
      <c r="H3155">
        <v>4</v>
      </c>
      <c r="I3155">
        <v>6</v>
      </c>
      <c r="J3155">
        <v>8</v>
      </c>
      <c r="K3155">
        <v>-0.75</v>
      </c>
      <c r="L3155" s="1">
        <v>0.36842105263157798</v>
      </c>
      <c r="M3155" s="1">
        <v>0.2</v>
      </c>
      <c r="N3155" s="1">
        <v>0.11111111111111099</v>
      </c>
      <c r="O3155" s="1">
        <v>0.14285714285714199</v>
      </c>
    </row>
    <row r="3156" spans="1:15" hidden="1" x14ac:dyDescent="0.55000000000000004">
      <c r="A3156">
        <v>2394</v>
      </c>
      <c r="B3156" t="s">
        <v>455</v>
      </c>
      <c r="C3156" t="s">
        <v>128</v>
      </c>
      <c r="D3156" t="s">
        <v>470</v>
      </c>
      <c r="E3156" t="s">
        <v>3091</v>
      </c>
      <c r="F3156" t="s">
        <v>3301</v>
      </c>
      <c r="G3156">
        <v>1</v>
      </c>
      <c r="H3156">
        <v>1</v>
      </c>
      <c r="I3156">
        <v>6</v>
      </c>
      <c r="J3156">
        <v>11</v>
      </c>
      <c r="K3156">
        <v>-0.75</v>
      </c>
      <c r="L3156" s="1">
        <v>0.36842105263157798</v>
      </c>
      <c r="M3156" s="1">
        <v>0.5</v>
      </c>
      <c r="N3156" s="1">
        <v>8.3333333333333301E-2</v>
      </c>
      <c r="O3156" s="1">
        <v>0.14285714285714199</v>
      </c>
    </row>
    <row r="3157" spans="1:15" hidden="1" x14ac:dyDescent="0.55000000000000004">
      <c r="A3157">
        <v>2419</v>
      </c>
      <c r="B3157" t="s">
        <v>531</v>
      </c>
      <c r="C3157" t="s">
        <v>24</v>
      </c>
      <c r="D3157" t="s">
        <v>56</v>
      </c>
      <c r="E3157" t="s">
        <v>2843</v>
      </c>
      <c r="F3157" t="s">
        <v>3135</v>
      </c>
      <c r="G3157">
        <v>1</v>
      </c>
      <c r="H3157">
        <v>1</v>
      </c>
      <c r="I3157">
        <v>6</v>
      </c>
      <c r="J3157">
        <v>11</v>
      </c>
      <c r="K3157">
        <v>-0.75</v>
      </c>
      <c r="L3157" s="1">
        <v>0.36842105263157798</v>
      </c>
      <c r="M3157" s="1">
        <v>0.5</v>
      </c>
      <c r="N3157" s="1">
        <v>8.3333333333333301E-2</v>
      </c>
      <c r="O3157" s="1">
        <v>0.14285714285714199</v>
      </c>
    </row>
    <row r="3158" spans="1:15" hidden="1" x14ac:dyDescent="0.55000000000000004">
      <c r="A3158">
        <v>2557</v>
      </c>
      <c r="B3158" t="s">
        <v>425</v>
      </c>
      <c r="C3158" t="s">
        <v>102</v>
      </c>
      <c r="D3158" t="s">
        <v>3076</v>
      </c>
      <c r="E3158" t="s">
        <v>3077</v>
      </c>
      <c r="F3158" t="s">
        <v>3296</v>
      </c>
      <c r="G3158">
        <v>1</v>
      </c>
      <c r="H3158">
        <v>4</v>
      </c>
      <c r="I3158">
        <v>6</v>
      </c>
      <c r="J3158">
        <v>8</v>
      </c>
      <c r="K3158">
        <v>-1</v>
      </c>
      <c r="L3158" s="1">
        <v>0.36842105263157798</v>
      </c>
      <c r="M3158" s="1">
        <v>0.2</v>
      </c>
      <c r="N3158" s="1">
        <v>0.11111111111111099</v>
      </c>
      <c r="O3158" s="1">
        <v>0.14285714285714199</v>
      </c>
    </row>
    <row r="3159" spans="1:15" hidden="1" x14ac:dyDescent="0.55000000000000004">
      <c r="A3159">
        <v>2592</v>
      </c>
      <c r="B3159" t="s">
        <v>531</v>
      </c>
      <c r="C3159" t="s">
        <v>24</v>
      </c>
      <c r="D3159" t="s">
        <v>56</v>
      </c>
      <c r="E3159" t="s">
        <v>2843</v>
      </c>
      <c r="F3159" t="s">
        <v>3135</v>
      </c>
      <c r="G3159">
        <v>1</v>
      </c>
      <c r="H3159">
        <v>1</v>
      </c>
      <c r="I3159">
        <v>6</v>
      </c>
      <c r="J3159">
        <v>11</v>
      </c>
      <c r="K3159">
        <v>-1</v>
      </c>
      <c r="L3159" s="1">
        <v>0.36842105263157798</v>
      </c>
      <c r="M3159" s="1">
        <v>0.5</v>
      </c>
      <c r="N3159" s="1">
        <v>8.3333333333333301E-2</v>
      </c>
      <c r="O3159" s="1">
        <v>0.14285714285714199</v>
      </c>
    </row>
    <row r="3160" spans="1:15" hidden="1" x14ac:dyDescent="0.55000000000000004">
      <c r="A3160">
        <v>2634</v>
      </c>
      <c r="B3160" t="s">
        <v>138</v>
      </c>
      <c r="C3160" t="s">
        <v>134</v>
      </c>
      <c r="D3160" t="s">
        <v>244</v>
      </c>
      <c r="E3160" t="s">
        <v>3189</v>
      </c>
      <c r="F3160" t="s">
        <v>3522</v>
      </c>
      <c r="G3160">
        <v>1</v>
      </c>
      <c r="H3160">
        <v>1</v>
      </c>
      <c r="I3160">
        <v>6</v>
      </c>
      <c r="J3160">
        <v>11</v>
      </c>
      <c r="K3160">
        <v>-1.25</v>
      </c>
      <c r="L3160" s="1">
        <v>0.36842105263157798</v>
      </c>
      <c r="M3160" s="1">
        <v>0.5</v>
      </c>
      <c r="N3160" s="1">
        <v>8.3333333333333301E-2</v>
      </c>
      <c r="O3160" s="1">
        <v>0.14285714285714199</v>
      </c>
    </row>
    <row r="3161" spans="1:15" hidden="1" x14ac:dyDescent="0.55000000000000004">
      <c r="A3161">
        <v>2642</v>
      </c>
      <c r="B3161" t="s">
        <v>163</v>
      </c>
      <c r="C3161" t="s">
        <v>24</v>
      </c>
      <c r="D3161" t="s">
        <v>17</v>
      </c>
      <c r="E3161" t="s">
        <v>165</v>
      </c>
      <c r="F3161" t="s">
        <v>3526</v>
      </c>
      <c r="G3161">
        <v>1</v>
      </c>
      <c r="H3161">
        <v>0</v>
      </c>
      <c r="I3161">
        <v>6</v>
      </c>
      <c r="J3161">
        <v>12</v>
      </c>
      <c r="K3161">
        <v>-1.25</v>
      </c>
      <c r="L3161" s="1">
        <v>0.36842105263157798</v>
      </c>
      <c r="M3161" s="1">
        <v>1</v>
      </c>
      <c r="N3161" s="1">
        <v>7.69230769230769E-2</v>
      </c>
      <c r="O3161" s="1">
        <v>0.14285714285714199</v>
      </c>
    </row>
    <row r="3162" spans="1:15" hidden="1" x14ac:dyDescent="0.55000000000000004">
      <c r="A3162">
        <v>2727</v>
      </c>
      <c r="B3162" t="s">
        <v>416</v>
      </c>
      <c r="C3162" t="s">
        <v>578</v>
      </c>
      <c r="D3162" t="s">
        <v>3580</v>
      </c>
      <c r="E3162" t="s">
        <v>3581</v>
      </c>
      <c r="F3162" t="s">
        <v>3582</v>
      </c>
      <c r="G3162">
        <v>1</v>
      </c>
      <c r="H3162">
        <v>5</v>
      </c>
      <c r="I3162">
        <v>6</v>
      </c>
      <c r="J3162">
        <v>7</v>
      </c>
      <c r="K3162">
        <v>-1.25</v>
      </c>
      <c r="L3162" s="1">
        <v>0.36842105263157798</v>
      </c>
      <c r="M3162" s="1">
        <v>0.16666666666666599</v>
      </c>
      <c r="N3162" s="1">
        <v>0.125</v>
      </c>
      <c r="O3162" s="1">
        <v>0.14285714285714199</v>
      </c>
    </row>
    <row r="3163" spans="1:15" hidden="1" x14ac:dyDescent="0.55000000000000004">
      <c r="A3163">
        <v>2734</v>
      </c>
      <c r="B3163" t="s">
        <v>437</v>
      </c>
      <c r="C3163" t="s">
        <v>578</v>
      </c>
      <c r="D3163" t="s">
        <v>3587</v>
      </c>
      <c r="E3163" t="s">
        <v>3588</v>
      </c>
      <c r="F3163" t="s">
        <v>3589</v>
      </c>
      <c r="G3163">
        <v>1</v>
      </c>
      <c r="H3163">
        <v>4</v>
      </c>
      <c r="I3163">
        <v>6</v>
      </c>
      <c r="J3163">
        <v>8</v>
      </c>
      <c r="K3163">
        <v>-1.25</v>
      </c>
      <c r="L3163" s="1">
        <v>0.36842105263157798</v>
      </c>
      <c r="M3163" s="1">
        <v>0.2</v>
      </c>
      <c r="N3163" s="1">
        <v>0.11111111111111099</v>
      </c>
      <c r="O3163" s="1">
        <v>0.14285714285714199</v>
      </c>
    </row>
    <row r="3164" spans="1:15" hidden="1" x14ac:dyDescent="0.55000000000000004">
      <c r="A3164">
        <v>2807</v>
      </c>
      <c r="B3164" t="s">
        <v>138</v>
      </c>
      <c r="C3164" t="s">
        <v>134</v>
      </c>
      <c r="D3164" t="s">
        <v>244</v>
      </c>
      <c r="E3164" t="s">
        <v>3189</v>
      </c>
      <c r="F3164" t="s">
        <v>3522</v>
      </c>
      <c r="G3164">
        <v>1</v>
      </c>
      <c r="H3164">
        <v>1</v>
      </c>
      <c r="I3164">
        <v>6</v>
      </c>
      <c r="J3164">
        <v>11</v>
      </c>
      <c r="K3164">
        <v>-1.5</v>
      </c>
      <c r="L3164" s="1">
        <v>0.36842105263157798</v>
      </c>
      <c r="M3164" s="1">
        <v>0.5</v>
      </c>
      <c r="N3164" s="1">
        <v>8.3333333333333301E-2</v>
      </c>
      <c r="O3164" s="1">
        <v>0.14285714285714199</v>
      </c>
    </row>
    <row r="3165" spans="1:15" hidden="1" x14ac:dyDescent="0.55000000000000004">
      <c r="A3165">
        <v>2815</v>
      </c>
      <c r="B3165" t="s">
        <v>163</v>
      </c>
      <c r="C3165" t="s">
        <v>24</v>
      </c>
      <c r="D3165" t="s">
        <v>17</v>
      </c>
      <c r="E3165" t="s">
        <v>165</v>
      </c>
      <c r="F3165" t="s">
        <v>3526</v>
      </c>
      <c r="G3165">
        <v>1</v>
      </c>
      <c r="H3165">
        <v>0</v>
      </c>
      <c r="I3165">
        <v>6</v>
      </c>
      <c r="J3165">
        <v>12</v>
      </c>
      <c r="K3165">
        <v>-1.5</v>
      </c>
      <c r="L3165" s="1">
        <v>0.36842105263157798</v>
      </c>
      <c r="M3165" s="1">
        <v>1</v>
      </c>
      <c r="N3165" s="1">
        <v>7.69230769230769E-2</v>
      </c>
      <c r="O3165" s="1">
        <v>0.14285714285714199</v>
      </c>
    </row>
    <row r="3166" spans="1:15" hidden="1" x14ac:dyDescent="0.55000000000000004">
      <c r="A3166">
        <v>2845</v>
      </c>
      <c r="B3166" t="s">
        <v>254</v>
      </c>
      <c r="C3166" t="s">
        <v>549</v>
      </c>
      <c r="D3166" t="s">
        <v>557</v>
      </c>
      <c r="E3166" t="s">
        <v>3404</v>
      </c>
      <c r="F3166" t="s">
        <v>3633</v>
      </c>
      <c r="G3166">
        <v>1</v>
      </c>
      <c r="H3166">
        <v>1</v>
      </c>
      <c r="I3166">
        <v>6</v>
      </c>
      <c r="J3166">
        <v>11</v>
      </c>
      <c r="K3166">
        <v>-1.5</v>
      </c>
      <c r="L3166" s="1">
        <v>0.36842105263157798</v>
      </c>
      <c r="M3166" s="1">
        <v>0.5</v>
      </c>
      <c r="N3166" s="1">
        <v>8.3333333333333301E-2</v>
      </c>
      <c r="O3166" s="1">
        <v>0.14285714285714199</v>
      </c>
    </row>
    <row r="3167" spans="1:15" hidden="1" x14ac:dyDescent="0.55000000000000004">
      <c r="A3167">
        <v>2871</v>
      </c>
      <c r="B3167" t="s">
        <v>331</v>
      </c>
      <c r="C3167" t="s">
        <v>389</v>
      </c>
      <c r="D3167" t="s">
        <v>661</v>
      </c>
      <c r="E3167" t="s">
        <v>3647</v>
      </c>
      <c r="F3167" t="s">
        <v>3648</v>
      </c>
      <c r="G3167">
        <v>1</v>
      </c>
      <c r="H3167">
        <v>1</v>
      </c>
      <c r="I3167">
        <v>6</v>
      </c>
      <c r="J3167">
        <v>11</v>
      </c>
      <c r="K3167">
        <v>-1.5</v>
      </c>
      <c r="L3167" s="1">
        <v>0.36842105263157798</v>
      </c>
      <c r="M3167" s="1">
        <v>0.5</v>
      </c>
      <c r="N3167" s="1">
        <v>8.3333333333333301E-2</v>
      </c>
      <c r="O3167" s="1">
        <v>0.14285714285714199</v>
      </c>
    </row>
    <row r="3168" spans="1:15" hidden="1" x14ac:dyDescent="0.55000000000000004">
      <c r="A3168">
        <v>2907</v>
      </c>
      <c r="B3168" t="s">
        <v>437</v>
      </c>
      <c r="C3168" t="s">
        <v>578</v>
      </c>
      <c r="D3168" t="s">
        <v>3587</v>
      </c>
      <c r="E3168" t="s">
        <v>3588</v>
      </c>
      <c r="F3168" t="s">
        <v>3589</v>
      </c>
      <c r="G3168">
        <v>1</v>
      </c>
      <c r="H3168">
        <v>4</v>
      </c>
      <c r="I3168">
        <v>6</v>
      </c>
      <c r="J3168">
        <v>8</v>
      </c>
      <c r="K3168">
        <v>-1.5</v>
      </c>
      <c r="L3168" s="1">
        <v>0.36842105263157798</v>
      </c>
      <c r="M3168" s="1">
        <v>0.2</v>
      </c>
      <c r="N3168" s="1">
        <v>0.11111111111111099</v>
      </c>
      <c r="O3168" s="1">
        <v>0.14285714285714199</v>
      </c>
    </row>
    <row r="3169" spans="1:15" hidden="1" x14ac:dyDescent="0.55000000000000004">
      <c r="A3169">
        <v>2957</v>
      </c>
      <c r="B3169" t="s">
        <v>66</v>
      </c>
      <c r="C3169" t="s">
        <v>578</v>
      </c>
      <c r="D3169" t="s">
        <v>3680</v>
      </c>
      <c r="E3169" t="s">
        <v>3681</v>
      </c>
      <c r="F3169" t="s">
        <v>3159</v>
      </c>
      <c r="G3169">
        <v>1</v>
      </c>
      <c r="H3169">
        <v>5</v>
      </c>
      <c r="I3169">
        <v>6</v>
      </c>
      <c r="J3169">
        <v>7</v>
      </c>
      <c r="K3169">
        <v>-1.75</v>
      </c>
      <c r="L3169" s="1">
        <v>0.36842105263157798</v>
      </c>
      <c r="M3169" s="1">
        <v>0.16666666666666599</v>
      </c>
      <c r="N3169" s="1">
        <v>0.125</v>
      </c>
      <c r="O3169" s="1">
        <v>0.14285714285714199</v>
      </c>
    </row>
    <row r="3170" spans="1:15" hidden="1" x14ac:dyDescent="0.55000000000000004">
      <c r="A3170">
        <v>2988</v>
      </c>
      <c r="B3170" t="s">
        <v>163</v>
      </c>
      <c r="C3170" t="s">
        <v>24</v>
      </c>
      <c r="D3170" t="s">
        <v>17</v>
      </c>
      <c r="E3170" t="s">
        <v>165</v>
      </c>
      <c r="F3170" t="s">
        <v>3526</v>
      </c>
      <c r="G3170">
        <v>1</v>
      </c>
      <c r="H3170">
        <v>0</v>
      </c>
      <c r="I3170">
        <v>6</v>
      </c>
      <c r="J3170">
        <v>12</v>
      </c>
      <c r="K3170">
        <v>-1.75</v>
      </c>
      <c r="L3170" s="1">
        <v>0.36842105263157798</v>
      </c>
      <c r="M3170" s="1">
        <v>1</v>
      </c>
      <c r="N3170" s="1">
        <v>7.69230769230769E-2</v>
      </c>
      <c r="O3170" s="1">
        <v>0.14285714285714199</v>
      </c>
    </row>
    <row r="3171" spans="1:15" hidden="1" x14ac:dyDescent="0.55000000000000004">
      <c r="A3171">
        <v>3161</v>
      </c>
      <c r="B3171" t="s">
        <v>163</v>
      </c>
      <c r="C3171" t="s">
        <v>24</v>
      </c>
      <c r="D3171" t="s">
        <v>17</v>
      </c>
      <c r="E3171" t="s">
        <v>165</v>
      </c>
      <c r="F3171" t="s">
        <v>3526</v>
      </c>
      <c r="G3171">
        <v>1</v>
      </c>
      <c r="H3171">
        <v>0</v>
      </c>
      <c r="I3171">
        <v>6</v>
      </c>
      <c r="J3171">
        <v>12</v>
      </c>
      <c r="K3171">
        <v>-2</v>
      </c>
      <c r="L3171" s="1">
        <v>0.36842105263157798</v>
      </c>
      <c r="M3171" s="1">
        <v>1</v>
      </c>
      <c r="N3171" s="1">
        <v>7.69230769230769E-2</v>
      </c>
      <c r="O3171" s="1">
        <v>0.14285714285714199</v>
      </c>
    </row>
    <row r="3172" spans="1:15" hidden="1" x14ac:dyDescent="0.55000000000000004">
      <c r="A3172">
        <v>3308</v>
      </c>
      <c r="B3172" t="s">
        <v>81</v>
      </c>
      <c r="C3172" t="s">
        <v>759</v>
      </c>
      <c r="D3172" t="s">
        <v>17</v>
      </c>
      <c r="E3172" t="s">
        <v>83</v>
      </c>
      <c r="F3172" t="s">
        <v>3762</v>
      </c>
      <c r="G3172">
        <v>1</v>
      </c>
      <c r="H3172">
        <v>0</v>
      </c>
      <c r="I3172">
        <v>6</v>
      </c>
      <c r="J3172">
        <v>12</v>
      </c>
      <c r="K3172">
        <v>-2.25</v>
      </c>
      <c r="L3172" s="1">
        <v>0.36842105263157798</v>
      </c>
      <c r="M3172" s="1">
        <v>1</v>
      </c>
      <c r="N3172" s="1">
        <v>7.69230769230769E-2</v>
      </c>
      <c r="O3172" s="1">
        <v>0.14285714285714199</v>
      </c>
    </row>
    <row r="3173" spans="1:15" hidden="1" x14ac:dyDescent="0.55000000000000004">
      <c r="A3173">
        <v>3334</v>
      </c>
      <c r="B3173" t="s">
        <v>163</v>
      </c>
      <c r="C3173" t="s">
        <v>24</v>
      </c>
      <c r="D3173" t="s">
        <v>17</v>
      </c>
      <c r="E3173" t="s">
        <v>165</v>
      </c>
      <c r="F3173" t="s">
        <v>3526</v>
      </c>
      <c r="G3173">
        <v>1</v>
      </c>
      <c r="H3173">
        <v>0</v>
      </c>
      <c r="I3173">
        <v>6</v>
      </c>
      <c r="J3173">
        <v>12</v>
      </c>
      <c r="K3173">
        <v>-2.25</v>
      </c>
      <c r="L3173" s="1">
        <v>0.36842105263157798</v>
      </c>
      <c r="M3173" s="1">
        <v>1</v>
      </c>
      <c r="N3173" s="1">
        <v>7.69230769230769E-2</v>
      </c>
      <c r="O3173" s="1">
        <v>0.14285714285714199</v>
      </c>
    </row>
    <row r="3174" spans="1:15" hidden="1" x14ac:dyDescent="0.55000000000000004">
      <c r="A3174">
        <v>3335</v>
      </c>
      <c r="B3174" t="s">
        <v>166</v>
      </c>
      <c r="C3174" t="s">
        <v>759</v>
      </c>
      <c r="D3174" t="s">
        <v>17</v>
      </c>
      <c r="E3174" t="s">
        <v>168</v>
      </c>
      <c r="F3174" t="s">
        <v>3763</v>
      </c>
      <c r="G3174">
        <v>1</v>
      </c>
      <c r="H3174">
        <v>0</v>
      </c>
      <c r="I3174">
        <v>6</v>
      </c>
      <c r="J3174">
        <v>12</v>
      </c>
      <c r="K3174">
        <v>-2.25</v>
      </c>
      <c r="L3174" s="1">
        <v>0.36842105263157798</v>
      </c>
      <c r="M3174" s="1">
        <v>1</v>
      </c>
      <c r="N3174" s="1">
        <v>7.69230769230769E-2</v>
      </c>
      <c r="O3174" s="1">
        <v>0.14285714285714199</v>
      </c>
    </row>
    <row r="3175" spans="1:15" hidden="1" x14ac:dyDescent="0.55000000000000004">
      <c r="A3175">
        <v>3481</v>
      </c>
      <c r="B3175" t="s">
        <v>81</v>
      </c>
      <c r="C3175" t="s">
        <v>759</v>
      </c>
      <c r="D3175" t="s">
        <v>17</v>
      </c>
      <c r="E3175" t="s">
        <v>83</v>
      </c>
      <c r="F3175" t="s">
        <v>3762</v>
      </c>
      <c r="G3175">
        <v>1</v>
      </c>
      <c r="H3175">
        <v>0</v>
      </c>
      <c r="I3175">
        <v>6</v>
      </c>
      <c r="J3175">
        <v>12</v>
      </c>
      <c r="K3175">
        <v>-2.5</v>
      </c>
      <c r="L3175" s="1">
        <v>0.36842105263157798</v>
      </c>
      <c r="M3175" s="1">
        <v>1</v>
      </c>
      <c r="N3175" s="1">
        <v>7.69230769230769E-2</v>
      </c>
      <c r="O3175" s="1">
        <v>0.14285714285714199</v>
      </c>
    </row>
    <row r="3176" spans="1:15" hidden="1" x14ac:dyDescent="0.55000000000000004">
      <c r="A3176">
        <v>3496</v>
      </c>
      <c r="B3176" t="s">
        <v>129</v>
      </c>
      <c r="C3176" t="s">
        <v>470</v>
      </c>
      <c r="D3176" t="s">
        <v>17</v>
      </c>
      <c r="E3176" t="s">
        <v>131</v>
      </c>
      <c r="F3176" t="s">
        <v>3779</v>
      </c>
      <c r="G3176">
        <v>1</v>
      </c>
      <c r="H3176">
        <v>0</v>
      </c>
      <c r="I3176">
        <v>6</v>
      </c>
      <c r="J3176">
        <v>12</v>
      </c>
      <c r="K3176">
        <v>-2.5</v>
      </c>
      <c r="L3176" s="1">
        <v>0.36842105263157798</v>
      </c>
      <c r="M3176" s="1">
        <v>1</v>
      </c>
      <c r="N3176" s="1">
        <v>7.69230769230769E-2</v>
      </c>
      <c r="O3176" s="1">
        <v>0.14285714285714199</v>
      </c>
    </row>
    <row r="3177" spans="1:15" hidden="1" x14ac:dyDescent="0.55000000000000004">
      <c r="A3177">
        <v>3507</v>
      </c>
      <c r="B3177" t="s">
        <v>163</v>
      </c>
      <c r="C3177" t="s">
        <v>24</v>
      </c>
      <c r="D3177" t="s">
        <v>17</v>
      </c>
      <c r="E3177" t="s">
        <v>165</v>
      </c>
      <c r="F3177" t="s">
        <v>3526</v>
      </c>
      <c r="G3177">
        <v>1</v>
      </c>
      <c r="H3177">
        <v>0</v>
      </c>
      <c r="I3177">
        <v>6</v>
      </c>
      <c r="J3177">
        <v>12</v>
      </c>
      <c r="K3177">
        <v>-2.5</v>
      </c>
      <c r="L3177" s="1">
        <v>0.36842105263157798</v>
      </c>
      <c r="M3177" s="1">
        <v>1</v>
      </c>
      <c r="N3177" s="1">
        <v>7.69230769230769E-2</v>
      </c>
      <c r="O3177" s="1">
        <v>0.14285714285714199</v>
      </c>
    </row>
    <row r="3178" spans="1:15" hidden="1" x14ac:dyDescent="0.55000000000000004">
      <c r="A3178">
        <v>3508</v>
      </c>
      <c r="B3178" t="s">
        <v>166</v>
      </c>
      <c r="C3178" t="s">
        <v>759</v>
      </c>
      <c r="D3178" t="s">
        <v>17</v>
      </c>
      <c r="E3178" t="s">
        <v>168</v>
      </c>
      <c r="F3178" t="s">
        <v>3763</v>
      </c>
      <c r="G3178">
        <v>1</v>
      </c>
      <c r="H3178">
        <v>0</v>
      </c>
      <c r="I3178">
        <v>6</v>
      </c>
      <c r="J3178">
        <v>12</v>
      </c>
      <c r="K3178">
        <v>-2.5</v>
      </c>
      <c r="L3178" s="1">
        <v>0.36842105263157798</v>
      </c>
      <c r="M3178" s="1">
        <v>1</v>
      </c>
      <c r="N3178" s="1">
        <v>7.69230769230769E-2</v>
      </c>
      <c r="O3178" s="1">
        <v>0.14285714285714199</v>
      </c>
    </row>
    <row r="3179" spans="1:15" hidden="1" x14ac:dyDescent="0.55000000000000004">
      <c r="A3179">
        <v>1613</v>
      </c>
      <c r="B3179" t="s">
        <v>190</v>
      </c>
      <c r="C3179" t="s">
        <v>578</v>
      </c>
      <c r="D3179" t="s">
        <v>1930</v>
      </c>
      <c r="E3179" t="s">
        <v>1931</v>
      </c>
      <c r="F3179" t="s">
        <v>1932</v>
      </c>
      <c r="G3179">
        <v>1</v>
      </c>
      <c r="H3179">
        <v>9</v>
      </c>
      <c r="I3179">
        <v>5</v>
      </c>
      <c r="J3179">
        <v>4</v>
      </c>
      <c r="K3179">
        <v>0.25</v>
      </c>
      <c r="L3179" s="1">
        <v>0.31578947368421001</v>
      </c>
      <c r="M3179" s="1">
        <v>0.1</v>
      </c>
      <c r="N3179" s="1">
        <v>0.2</v>
      </c>
      <c r="O3179" s="1">
        <v>0.133333333333333</v>
      </c>
    </row>
    <row r="3180" spans="1:15" hidden="1" x14ac:dyDescent="0.55000000000000004">
      <c r="A3180">
        <v>1786</v>
      </c>
      <c r="B3180" t="s">
        <v>190</v>
      </c>
      <c r="C3180" t="s">
        <v>578</v>
      </c>
      <c r="D3180" t="s">
        <v>1930</v>
      </c>
      <c r="E3180" t="s">
        <v>1931</v>
      </c>
      <c r="F3180" t="s">
        <v>1932</v>
      </c>
      <c r="G3180">
        <v>1</v>
      </c>
      <c r="H3180">
        <v>9</v>
      </c>
      <c r="I3180">
        <v>5</v>
      </c>
      <c r="J3180">
        <v>4</v>
      </c>
      <c r="K3180">
        <v>0</v>
      </c>
      <c r="L3180" s="1">
        <v>0.31578947368421001</v>
      </c>
      <c r="M3180" s="1">
        <v>0.1</v>
      </c>
      <c r="N3180" s="1">
        <v>0.2</v>
      </c>
      <c r="O3180" s="1">
        <v>0.133333333333333</v>
      </c>
    </row>
    <row r="3181" spans="1:15" hidden="1" x14ac:dyDescent="0.55000000000000004">
      <c r="A3181">
        <v>1953</v>
      </c>
      <c r="B3181" t="s">
        <v>172</v>
      </c>
      <c r="C3181" t="s">
        <v>759</v>
      </c>
      <c r="D3181" t="s">
        <v>2279</v>
      </c>
      <c r="E3181" t="s">
        <v>2280</v>
      </c>
      <c r="F3181" t="s">
        <v>2618</v>
      </c>
      <c r="G3181">
        <v>1</v>
      </c>
      <c r="H3181">
        <v>3</v>
      </c>
      <c r="I3181">
        <v>5</v>
      </c>
      <c r="J3181">
        <v>10</v>
      </c>
      <c r="K3181">
        <v>-0.25</v>
      </c>
      <c r="L3181" s="1">
        <v>0.31578947368421001</v>
      </c>
      <c r="M3181" s="1">
        <v>0.25</v>
      </c>
      <c r="N3181" s="1">
        <v>9.0909090909090898E-2</v>
      </c>
      <c r="O3181" s="1">
        <v>0.133333333333333</v>
      </c>
    </row>
    <row r="3182" spans="1:15" hidden="1" x14ac:dyDescent="0.55000000000000004">
      <c r="A3182">
        <v>2088</v>
      </c>
      <c r="B3182" t="s">
        <v>53</v>
      </c>
      <c r="C3182" t="s">
        <v>24</v>
      </c>
      <c r="D3182" t="s">
        <v>2179</v>
      </c>
      <c r="E3182" t="s">
        <v>2180</v>
      </c>
      <c r="F3182" t="s">
        <v>2861</v>
      </c>
      <c r="G3182">
        <v>1</v>
      </c>
      <c r="H3182">
        <v>7</v>
      </c>
      <c r="I3182">
        <v>5</v>
      </c>
      <c r="J3182">
        <v>6</v>
      </c>
      <c r="K3182">
        <v>-0.5</v>
      </c>
      <c r="L3182" s="1">
        <v>0.31578947368421001</v>
      </c>
      <c r="M3182" s="1">
        <v>0.125</v>
      </c>
      <c r="N3182" s="1">
        <v>0.14285714285714199</v>
      </c>
      <c r="O3182" s="1">
        <v>0.133333333333333</v>
      </c>
    </row>
    <row r="3183" spans="1:15" hidden="1" x14ac:dyDescent="0.55000000000000004">
      <c r="A3183">
        <v>2158</v>
      </c>
      <c r="B3183" t="s">
        <v>269</v>
      </c>
      <c r="C3183" t="s">
        <v>389</v>
      </c>
      <c r="D3183" t="s">
        <v>2978</v>
      </c>
      <c r="E3183" t="s">
        <v>2979</v>
      </c>
      <c r="F3183" t="s">
        <v>2680</v>
      </c>
      <c r="G3183">
        <v>1</v>
      </c>
      <c r="H3183">
        <v>6</v>
      </c>
      <c r="I3183">
        <v>5</v>
      </c>
      <c r="J3183">
        <v>7</v>
      </c>
      <c r="K3183">
        <v>-0.5</v>
      </c>
      <c r="L3183" s="1">
        <v>0.31578947368421001</v>
      </c>
      <c r="M3183" s="1">
        <v>0.14285714285714199</v>
      </c>
      <c r="N3183" s="1">
        <v>0.125</v>
      </c>
      <c r="O3183" s="1">
        <v>0.133333333333333</v>
      </c>
    </row>
    <row r="3184" spans="1:15" hidden="1" x14ac:dyDescent="0.55000000000000004">
      <c r="A3184">
        <v>2228</v>
      </c>
      <c r="B3184" t="s">
        <v>478</v>
      </c>
      <c r="C3184" t="s">
        <v>156</v>
      </c>
      <c r="D3184" t="s">
        <v>3102</v>
      </c>
      <c r="E3184" t="s">
        <v>3103</v>
      </c>
      <c r="F3184" t="s">
        <v>3104</v>
      </c>
      <c r="G3184">
        <v>1</v>
      </c>
      <c r="H3184">
        <v>5</v>
      </c>
      <c r="I3184">
        <v>5</v>
      </c>
      <c r="J3184">
        <v>8</v>
      </c>
      <c r="K3184">
        <v>-0.5</v>
      </c>
      <c r="L3184" s="1">
        <v>0.31578947368421001</v>
      </c>
      <c r="M3184" s="1">
        <v>0.16666666666666599</v>
      </c>
      <c r="N3184" s="1">
        <v>0.11111111111111099</v>
      </c>
      <c r="O3184" s="1">
        <v>0.133333333333333</v>
      </c>
    </row>
    <row r="3185" spans="1:15" hidden="1" x14ac:dyDescent="0.55000000000000004">
      <c r="A3185">
        <v>2265</v>
      </c>
      <c r="B3185" t="s">
        <v>66</v>
      </c>
      <c r="C3185" t="s">
        <v>578</v>
      </c>
      <c r="D3185" t="s">
        <v>2867</v>
      </c>
      <c r="E3185" t="s">
        <v>2868</v>
      </c>
      <c r="F3185" t="s">
        <v>3159</v>
      </c>
      <c r="G3185">
        <v>1</v>
      </c>
      <c r="H3185">
        <v>6</v>
      </c>
      <c r="I3185">
        <v>5</v>
      </c>
      <c r="J3185">
        <v>7</v>
      </c>
      <c r="K3185">
        <v>-0.75</v>
      </c>
      <c r="L3185" s="1">
        <v>0.31578947368421001</v>
      </c>
      <c r="M3185" s="1">
        <v>0.14285714285714199</v>
      </c>
      <c r="N3185" s="1">
        <v>0.125</v>
      </c>
      <c r="O3185" s="1">
        <v>0.133333333333333</v>
      </c>
    </row>
    <row r="3186" spans="1:15" hidden="1" x14ac:dyDescent="0.55000000000000004">
      <c r="A3186">
        <v>2281</v>
      </c>
      <c r="B3186" t="s">
        <v>116</v>
      </c>
      <c r="C3186" t="s">
        <v>551</v>
      </c>
      <c r="D3186" t="s">
        <v>134</v>
      </c>
      <c r="E3186" t="s">
        <v>2236</v>
      </c>
      <c r="F3186" t="s">
        <v>3178</v>
      </c>
      <c r="G3186">
        <v>1</v>
      </c>
      <c r="H3186">
        <v>1</v>
      </c>
      <c r="I3186">
        <v>5</v>
      </c>
      <c r="J3186">
        <v>12</v>
      </c>
      <c r="K3186">
        <v>-0.75</v>
      </c>
      <c r="L3186" s="1">
        <v>0.31578947368421001</v>
      </c>
      <c r="M3186" s="1">
        <v>0.5</v>
      </c>
      <c r="N3186" s="1">
        <v>7.69230769230769E-2</v>
      </c>
      <c r="O3186" s="1">
        <v>0.133333333333333</v>
      </c>
    </row>
    <row r="3187" spans="1:15" hidden="1" x14ac:dyDescent="0.55000000000000004">
      <c r="A3187">
        <v>2401</v>
      </c>
      <c r="B3187" t="s">
        <v>478</v>
      </c>
      <c r="C3187" t="s">
        <v>156</v>
      </c>
      <c r="D3187" t="s">
        <v>3102</v>
      </c>
      <c r="E3187" t="s">
        <v>3103</v>
      </c>
      <c r="F3187" t="s">
        <v>3104</v>
      </c>
      <c r="G3187">
        <v>1</v>
      </c>
      <c r="H3187">
        <v>5</v>
      </c>
      <c r="I3187">
        <v>5</v>
      </c>
      <c r="J3187">
        <v>8</v>
      </c>
      <c r="K3187">
        <v>-0.75</v>
      </c>
      <c r="L3187" s="1">
        <v>0.31578947368421001</v>
      </c>
      <c r="M3187" s="1">
        <v>0.16666666666666599</v>
      </c>
      <c r="N3187" s="1">
        <v>0.11111111111111099</v>
      </c>
      <c r="O3187" s="1">
        <v>0.133333333333333</v>
      </c>
    </row>
    <row r="3188" spans="1:15" hidden="1" x14ac:dyDescent="0.55000000000000004">
      <c r="A3188">
        <v>2438</v>
      </c>
      <c r="B3188" t="s">
        <v>66</v>
      </c>
      <c r="C3188" t="s">
        <v>578</v>
      </c>
      <c r="D3188" t="s">
        <v>2867</v>
      </c>
      <c r="E3188" t="s">
        <v>2868</v>
      </c>
      <c r="F3188" t="s">
        <v>3159</v>
      </c>
      <c r="G3188">
        <v>1</v>
      </c>
      <c r="H3188">
        <v>6</v>
      </c>
      <c r="I3188">
        <v>5</v>
      </c>
      <c r="J3188">
        <v>7</v>
      </c>
      <c r="K3188">
        <v>-1</v>
      </c>
      <c r="L3188" s="1">
        <v>0.31578947368421001</v>
      </c>
      <c r="M3188" s="1">
        <v>0.14285714285714199</v>
      </c>
      <c r="N3188" s="1">
        <v>0.125</v>
      </c>
      <c r="O3188" s="1">
        <v>0.133333333333333</v>
      </c>
    </row>
    <row r="3189" spans="1:15" hidden="1" x14ac:dyDescent="0.55000000000000004">
      <c r="A3189">
        <v>2454</v>
      </c>
      <c r="B3189" t="s">
        <v>116</v>
      </c>
      <c r="C3189" t="s">
        <v>551</v>
      </c>
      <c r="D3189" t="s">
        <v>134</v>
      </c>
      <c r="E3189" t="s">
        <v>2236</v>
      </c>
      <c r="F3189" t="s">
        <v>3178</v>
      </c>
      <c r="G3189">
        <v>1</v>
      </c>
      <c r="H3189">
        <v>1</v>
      </c>
      <c r="I3189">
        <v>5</v>
      </c>
      <c r="J3189">
        <v>12</v>
      </c>
      <c r="K3189">
        <v>-1</v>
      </c>
      <c r="L3189" s="1">
        <v>0.31578947368421001</v>
      </c>
      <c r="M3189" s="1">
        <v>0.5</v>
      </c>
      <c r="N3189" s="1">
        <v>7.69230769230769E-2</v>
      </c>
      <c r="O3189" s="1">
        <v>0.133333333333333</v>
      </c>
    </row>
    <row r="3190" spans="1:15" hidden="1" x14ac:dyDescent="0.55000000000000004">
      <c r="A3190">
        <v>2566</v>
      </c>
      <c r="B3190" t="s">
        <v>452</v>
      </c>
      <c r="C3190" t="s">
        <v>833</v>
      </c>
      <c r="D3190" t="s">
        <v>244</v>
      </c>
      <c r="E3190" t="s">
        <v>3089</v>
      </c>
      <c r="F3190" t="s">
        <v>3459</v>
      </c>
      <c r="G3190">
        <v>1</v>
      </c>
      <c r="H3190">
        <v>1</v>
      </c>
      <c r="I3190">
        <v>5</v>
      </c>
      <c r="J3190">
        <v>12</v>
      </c>
      <c r="K3190">
        <v>-1</v>
      </c>
      <c r="L3190" s="1">
        <v>0.31578947368421001</v>
      </c>
      <c r="M3190" s="1">
        <v>0.5</v>
      </c>
      <c r="N3190" s="1">
        <v>7.69230769230769E-2</v>
      </c>
      <c r="O3190" s="1">
        <v>0.133333333333333</v>
      </c>
    </row>
    <row r="3191" spans="1:15" hidden="1" x14ac:dyDescent="0.55000000000000004">
      <c r="A3191">
        <v>2611</v>
      </c>
      <c r="B3191" t="s">
        <v>66</v>
      </c>
      <c r="C3191" t="s">
        <v>578</v>
      </c>
      <c r="D3191" t="s">
        <v>2867</v>
      </c>
      <c r="E3191" t="s">
        <v>2868</v>
      </c>
      <c r="F3191" t="s">
        <v>3159</v>
      </c>
      <c r="G3191">
        <v>1</v>
      </c>
      <c r="H3191">
        <v>6</v>
      </c>
      <c r="I3191">
        <v>5</v>
      </c>
      <c r="J3191">
        <v>7</v>
      </c>
      <c r="K3191">
        <v>-1.25</v>
      </c>
      <c r="L3191" s="1">
        <v>0.31578947368421001</v>
      </c>
      <c r="M3191" s="1">
        <v>0.14285714285714199</v>
      </c>
      <c r="N3191" s="1">
        <v>0.125</v>
      </c>
      <c r="O3191" s="1">
        <v>0.133333333333333</v>
      </c>
    </row>
    <row r="3192" spans="1:15" hidden="1" x14ac:dyDescent="0.55000000000000004">
      <c r="A3192">
        <v>2627</v>
      </c>
      <c r="B3192" t="s">
        <v>116</v>
      </c>
      <c r="C3192" t="s">
        <v>551</v>
      </c>
      <c r="D3192" t="s">
        <v>134</v>
      </c>
      <c r="E3192" t="s">
        <v>2236</v>
      </c>
      <c r="F3192" t="s">
        <v>3178</v>
      </c>
      <c r="G3192">
        <v>1</v>
      </c>
      <c r="H3192">
        <v>1</v>
      </c>
      <c r="I3192">
        <v>5</v>
      </c>
      <c r="J3192">
        <v>12</v>
      </c>
      <c r="K3192">
        <v>-1.25</v>
      </c>
      <c r="L3192" s="1">
        <v>0.31578947368421001</v>
      </c>
      <c r="M3192" s="1">
        <v>0.5</v>
      </c>
      <c r="N3192" s="1">
        <v>7.69230769230769E-2</v>
      </c>
      <c r="O3192" s="1">
        <v>0.133333333333333</v>
      </c>
    </row>
    <row r="3193" spans="1:15" hidden="1" x14ac:dyDescent="0.55000000000000004">
      <c r="A3193">
        <v>2781</v>
      </c>
      <c r="B3193" t="s">
        <v>57</v>
      </c>
      <c r="C3193" t="s">
        <v>28</v>
      </c>
      <c r="D3193" t="s">
        <v>17</v>
      </c>
      <c r="E3193" t="s">
        <v>59</v>
      </c>
      <c r="F3193" t="s">
        <v>3610</v>
      </c>
      <c r="G3193">
        <v>1</v>
      </c>
      <c r="H3193">
        <v>0</v>
      </c>
      <c r="I3193">
        <v>5</v>
      </c>
      <c r="J3193">
        <v>13</v>
      </c>
      <c r="K3193">
        <v>-1.5</v>
      </c>
      <c r="L3193" s="1">
        <v>0.31578947368421001</v>
      </c>
      <c r="M3193" s="1">
        <v>1</v>
      </c>
      <c r="N3193" s="1">
        <v>7.1428571428571397E-2</v>
      </c>
      <c r="O3193" s="1">
        <v>0.133333333333333</v>
      </c>
    </row>
    <row r="3194" spans="1:15" hidden="1" x14ac:dyDescent="0.55000000000000004">
      <c r="A3194">
        <v>2784</v>
      </c>
      <c r="B3194" t="s">
        <v>66</v>
      </c>
      <c r="C3194" t="s">
        <v>578</v>
      </c>
      <c r="D3194" t="s">
        <v>2867</v>
      </c>
      <c r="E3194" t="s">
        <v>2868</v>
      </c>
      <c r="F3194" t="s">
        <v>3159</v>
      </c>
      <c r="G3194">
        <v>1</v>
      </c>
      <c r="H3194">
        <v>6</v>
      </c>
      <c r="I3194">
        <v>5</v>
      </c>
      <c r="J3194">
        <v>7</v>
      </c>
      <c r="K3194">
        <v>-1.5</v>
      </c>
      <c r="L3194" s="1">
        <v>0.31578947368421001</v>
      </c>
      <c r="M3194" s="1">
        <v>0.14285714285714199</v>
      </c>
      <c r="N3194" s="1">
        <v>0.125</v>
      </c>
      <c r="O3194" s="1">
        <v>0.133333333333333</v>
      </c>
    </row>
    <row r="3195" spans="1:15" hidden="1" x14ac:dyDescent="0.55000000000000004">
      <c r="A3195">
        <v>2800</v>
      </c>
      <c r="B3195" t="s">
        <v>116</v>
      </c>
      <c r="C3195" t="s">
        <v>551</v>
      </c>
      <c r="D3195" t="s">
        <v>134</v>
      </c>
      <c r="E3195" t="s">
        <v>2236</v>
      </c>
      <c r="F3195" t="s">
        <v>3178</v>
      </c>
      <c r="G3195">
        <v>1</v>
      </c>
      <c r="H3195">
        <v>1</v>
      </c>
      <c r="I3195">
        <v>5</v>
      </c>
      <c r="J3195">
        <v>12</v>
      </c>
      <c r="K3195">
        <v>-1.5</v>
      </c>
      <c r="L3195" s="1">
        <v>0.31578947368421001</v>
      </c>
      <c r="M3195" s="1">
        <v>0.5</v>
      </c>
      <c r="N3195" s="1">
        <v>7.69230769230769E-2</v>
      </c>
      <c r="O3195" s="1">
        <v>0.133333333333333</v>
      </c>
    </row>
    <row r="3196" spans="1:15" hidden="1" x14ac:dyDescent="0.55000000000000004">
      <c r="A3196">
        <v>2878</v>
      </c>
      <c r="B3196" t="s">
        <v>352</v>
      </c>
      <c r="C3196" t="s">
        <v>102</v>
      </c>
      <c r="D3196" t="s">
        <v>17</v>
      </c>
      <c r="E3196" t="s">
        <v>354</v>
      </c>
      <c r="F3196" t="s">
        <v>3654</v>
      </c>
      <c r="G3196">
        <v>1</v>
      </c>
      <c r="H3196">
        <v>0</v>
      </c>
      <c r="I3196">
        <v>5</v>
      </c>
      <c r="J3196">
        <v>13</v>
      </c>
      <c r="K3196">
        <v>-1.5</v>
      </c>
      <c r="L3196" s="1">
        <v>0.31578947368421001</v>
      </c>
      <c r="M3196" s="1">
        <v>1</v>
      </c>
      <c r="N3196" s="1">
        <v>7.1428571428571397E-2</v>
      </c>
      <c r="O3196" s="1">
        <v>0.133333333333333</v>
      </c>
    </row>
    <row r="3197" spans="1:15" hidden="1" x14ac:dyDescent="0.55000000000000004">
      <c r="A3197">
        <v>2948</v>
      </c>
      <c r="B3197" t="s">
        <v>38</v>
      </c>
      <c r="C3197" t="s">
        <v>759</v>
      </c>
      <c r="D3197" t="s">
        <v>17</v>
      </c>
      <c r="E3197" t="s">
        <v>40</v>
      </c>
      <c r="F3197" t="s">
        <v>3677</v>
      </c>
      <c r="G3197">
        <v>1</v>
      </c>
      <c r="H3197">
        <v>0</v>
      </c>
      <c r="I3197">
        <v>5</v>
      </c>
      <c r="J3197">
        <v>13</v>
      </c>
      <c r="K3197">
        <v>-1.75</v>
      </c>
      <c r="L3197" s="1">
        <v>0.31578947368421001</v>
      </c>
      <c r="M3197" s="1">
        <v>1</v>
      </c>
      <c r="N3197" s="1">
        <v>7.1428571428571397E-2</v>
      </c>
      <c r="O3197" s="1">
        <v>0.133333333333333</v>
      </c>
    </row>
    <row r="3198" spans="1:15" hidden="1" x14ac:dyDescent="0.55000000000000004">
      <c r="A3198">
        <v>2954</v>
      </c>
      <c r="B3198" t="s">
        <v>57</v>
      </c>
      <c r="C3198" t="s">
        <v>28</v>
      </c>
      <c r="D3198" t="s">
        <v>17</v>
      </c>
      <c r="E3198" t="s">
        <v>59</v>
      </c>
      <c r="F3198" t="s">
        <v>3610</v>
      </c>
      <c r="G3198">
        <v>1</v>
      </c>
      <c r="H3198">
        <v>0</v>
      </c>
      <c r="I3198">
        <v>5</v>
      </c>
      <c r="J3198">
        <v>13</v>
      </c>
      <c r="K3198">
        <v>-1.75</v>
      </c>
      <c r="L3198" s="1">
        <v>0.31578947368421001</v>
      </c>
      <c r="M3198" s="1">
        <v>1</v>
      </c>
      <c r="N3198" s="1">
        <v>7.1428571428571397E-2</v>
      </c>
      <c r="O3198" s="1">
        <v>0.133333333333333</v>
      </c>
    </row>
    <row r="3199" spans="1:15" hidden="1" x14ac:dyDescent="0.55000000000000004">
      <c r="A3199">
        <v>3016</v>
      </c>
      <c r="B3199" t="s">
        <v>248</v>
      </c>
      <c r="C3199" t="s">
        <v>102</v>
      </c>
      <c r="D3199" t="s">
        <v>17</v>
      </c>
      <c r="E3199" t="s">
        <v>250</v>
      </c>
      <c r="F3199" t="s">
        <v>3403</v>
      </c>
      <c r="G3199">
        <v>1</v>
      </c>
      <c r="H3199">
        <v>0</v>
      </c>
      <c r="I3199">
        <v>5</v>
      </c>
      <c r="J3199">
        <v>13</v>
      </c>
      <c r="K3199">
        <v>-1.75</v>
      </c>
      <c r="L3199" s="1">
        <v>0.31578947368421001</v>
      </c>
      <c r="M3199" s="1">
        <v>1</v>
      </c>
      <c r="N3199" s="1">
        <v>7.1428571428571397E-2</v>
      </c>
      <c r="O3199" s="1">
        <v>0.133333333333333</v>
      </c>
    </row>
    <row r="3200" spans="1:15" hidden="1" x14ac:dyDescent="0.55000000000000004">
      <c r="A3200">
        <v>3099</v>
      </c>
      <c r="B3200" t="s">
        <v>496</v>
      </c>
      <c r="C3200" t="s">
        <v>102</v>
      </c>
      <c r="D3200" t="s">
        <v>17</v>
      </c>
      <c r="E3200" t="s">
        <v>498</v>
      </c>
      <c r="F3200" t="s">
        <v>3723</v>
      </c>
      <c r="G3200">
        <v>1</v>
      </c>
      <c r="H3200">
        <v>0</v>
      </c>
      <c r="I3200">
        <v>5</v>
      </c>
      <c r="J3200">
        <v>13</v>
      </c>
      <c r="K3200">
        <v>-1.75</v>
      </c>
      <c r="L3200" s="1">
        <v>0.31578947368421001</v>
      </c>
      <c r="M3200" s="1">
        <v>1</v>
      </c>
      <c r="N3200" s="1">
        <v>7.1428571428571397E-2</v>
      </c>
      <c r="O3200" s="1">
        <v>0.133333333333333</v>
      </c>
    </row>
    <row r="3201" spans="1:15" hidden="1" x14ac:dyDescent="0.55000000000000004">
      <c r="A3201">
        <v>3114</v>
      </c>
      <c r="B3201" t="s">
        <v>14</v>
      </c>
      <c r="C3201" t="s">
        <v>56</v>
      </c>
      <c r="D3201" t="s">
        <v>17</v>
      </c>
      <c r="E3201" t="s">
        <v>16</v>
      </c>
      <c r="F3201" t="s">
        <v>3727</v>
      </c>
      <c r="G3201">
        <v>1</v>
      </c>
      <c r="H3201">
        <v>0</v>
      </c>
      <c r="I3201">
        <v>5</v>
      </c>
      <c r="J3201">
        <v>13</v>
      </c>
      <c r="K3201">
        <v>-2</v>
      </c>
      <c r="L3201" s="1">
        <v>0.31578947368421001</v>
      </c>
      <c r="M3201" s="1">
        <v>1</v>
      </c>
      <c r="N3201" s="1">
        <v>7.1428571428571397E-2</v>
      </c>
      <c r="O3201" s="1">
        <v>0.133333333333333</v>
      </c>
    </row>
    <row r="3202" spans="1:15" hidden="1" x14ac:dyDescent="0.55000000000000004">
      <c r="A3202">
        <v>3121</v>
      </c>
      <c r="B3202" t="s">
        <v>38</v>
      </c>
      <c r="C3202" t="s">
        <v>759</v>
      </c>
      <c r="D3202" t="s">
        <v>17</v>
      </c>
      <c r="E3202" t="s">
        <v>40</v>
      </c>
      <c r="F3202" t="s">
        <v>3677</v>
      </c>
      <c r="G3202">
        <v>1</v>
      </c>
      <c r="H3202">
        <v>0</v>
      </c>
      <c r="I3202">
        <v>5</v>
      </c>
      <c r="J3202">
        <v>13</v>
      </c>
      <c r="K3202">
        <v>-2</v>
      </c>
      <c r="L3202" s="1">
        <v>0.31578947368421001</v>
      </c>
      <c r="M3202" s="1">
        <v>1</v>
      </c>
      <c r="N3202" s="1">
        <v>7.1428571428571397E-2</v>
      </c>
      <c r="O3202" s="1">
        <v>0.133333333333333</v>
      </c>
    </row>
    <row r="3203" spans="1:15" hidden="1" x14ac:dyDescent="0.55000000000000004">
      <c r="A3203">
        <v>3127</v>
      </c>
      <c r="B3203" t="s">
        <v>57</v>
      </c>
      <c r="C3203" t="s">
        <v>28</v>
      </c>
      <c r="D3203" t="s">
        <v>17</v>
      </c>
      <c r="E3203" t="s">
        <v>59</v>
      </c>
      <c r="F3203" t="s">
        <v>3610</v>
      </c>
      <c r="G3203">
        <v>1</v>
      </c>
      <c r="H3203">
        <v>0</v>
      </c>
      <c r="I3203">
        <v>5</v>
      </c>
      <c r="J3203">
        <v>13</v>
      </c>
      <c r="K3203">
        <v>-2</v>
      </c>
      <c r="L3203" s="1">
        <v>0.31578947368421001</v>
      </c>
      <c r="M3203" s="1">
        <v>1</v>
      </c>
      <c r="N3203" s="1">
        <v>7.1428571428571397E-2</v>
      </c>
      <c r="O3203" s="1">
        <v>0.133333333333333</v>
      </c>
    </row>
    <row r="3204" spans="1:15" hidden="1" x14ac:dyDescent="0.55000000000000004">
      <c r="A3204">
        <v>3165</v>
      </c>
      <c r="B3204" t="s">
        <v>175</v>
      </c>
      <c r="C3204" t="s">
        <v>134</v>
      </c>
      <c r="D3204" t="s">
        <v>28</v>
      </c>
      <c r="E3204" t="s">
        <v>2620</v>
      </c>
      <c r="F3204" t="s">
        <v>3733</v>
      </c>
      <c r="G3204">
        <v>1</v>
      </c>
      <c r="H3204">
        <v>1</v>
      </c>
      <c r="I3204">
        <v>5</v>
      </c>
      <c r="J3204">
        <v>12</v>
      </c>
      <c r="K3204">
        <v>-2</v>
      </c>
      <c r="L3204" s="1">
        <v>0.31578947368421001</v>
      </c>
      <c r="M3204" s="1">
        <v>0.5</v>
      </c>
      <c r="N3204" s="1">
        <v>7.69230769230769E-2</v>
      </c>
      <c r="O3204" s="1">
        <v>0.133333333333333</v>
      </c>
    </row>
    <row r="3205" spans="1:15" hidden="1" x14ac:dyDescent="0.55000000000000004">
      <c r="A3205">
        <v>3189</v>
      </c>
      <c r="B3205" t="s">
        <v>248</v>
      </c>
      <c r="C3205" t="s">
        <v>102</v>
      </c>
      <c r="D3205" t="s">
        <v>17</v>
      </c>
      <c r="E3205" t="s">
        <v>250</v>
      </c>
      <c r="F3205" t="s">
        <v>3403</v>
      </c>
      <c r="G3205">
        <v>1</v>
      </c>
      <c r="H3205">
        <v>0</v>
      </c>
      <c r="I3205">
        <v>5</v>
      </c>
      <c r="J3205">
        <v>13</v>
      </c>
      <c r="K3205">
        <v>-2</v>
      </c>
      <c r="L3205" s="1">
        <v>0.31578947368421001</v>
      </c>
      <c r="M3205" s="1">
        <v>1</v>
      </c>
      <c r="N3205" s="1">
        <v>7.1428571428571397E-2</v>
      </c>
      <c r="O3205" s="1">
        <v>0.133333333333333</v>
      </c>
    </row>
    <row r="3206" spans="1:15" hidden="1" x14ac:dyDescent="0.55000000000000004">
      <c r="A3206">
        <v>3272</v>
      </c>
      <c r="B3206" t="s">
        <v>496</v>
      </c>
      <c r="C3206" t="s">
        <v>102</v>
      </c>
      <c r="D3206" t="s">
        <v>17</v>
      </c>
      <c r="E3206" t="s">
        <v>498</v>
      </c>
      <c r="F3206" t="s">
        <v>3723</v>
      </c>
      <c r="G3206">
        <v>1</v>
      </c>
      <c r="H3206">
        <v>0</v>
      </c>
      <c r="I3206">
        <v>5</v>
      </c>
      <c r="J3206">
        <v>13</v>
      </c>
      <c r="K3206">
        <v>-2</v>
      </c>
      <c r="L3206" s="1">
        <v>0.31578947368421001</v>
      </c>
      <c r="M3206" s="1">
        <v>1</v>
      </c>
      <c r="N3206" s="1">
        <v>7.1428571428571397E-2</v>
      </c>
      <c r="O3206" s="1">
        <v>0.133333333333333</v>
      </c>
    </row>
    <row r="3207" spans="1:15" hidden="1" x14ac:dyDescent="0.55000000000000004">
      <c r="A3207">
        <v>3287</v>
      </c>
      <c r="B3207" t="s">
        <v>14</v>
      </c>
      <c r="C3207" t="s">
        <v>56</v>
      </c>
      <c r="D3207" t="s">
        <v>17</v>
      </c>
      <c r="E3207" t="s">
        <v>16</v>
      </c>
      <c r="F3207" t="s">
        <v>3727</v>
      </c>
      <c r="G3207">
        <v>1</v>
      </c>
      <c r="H3207">
        <v>0</v>
      </c>
      <c r="I3207">
        <v>5</v>
      </c>
      <c r="J3207">
        <v>13</v>
      </c>
      <c r="K3207">
        <v>-2.25</v>
      </c>
      <c r="L3207" s="1">
        <v>0.31578947368421001</v>
      </c>
      <c r="M3207" s="1">
        <v>1</v>
      </c>
      <c r="N3207" s="1">
        <v>7.1428571428571397E-2</v>
      </c>
      <c r="O3207" s="1">
        <v>0.133333333333333</v>
      </c>
    </row>
    <row r="3208" spans="1:15" hidden="1" x14ac:dyDescent="0.55000000000000004">
      <c r="A3208">
        <v>3294</v>
      </c>
      <c r="B3208" t="s">
        <v>38</v>
      </c>
      <c r="C3208" t="s">
        <v>759</v>
      </c>
      <c r="D3208" t="s">
        <v>17</v>
      </c>
      <c r="E3208" t="s">
        <v>40</v>
      </c>
      <c r="F3208" t="s">
        <v>3677</v>
      </c>
      <c r="G3208">
        <v>1</v>
      </c>
      <c r="H3208">
        <v>0</v>
      </c>
      <c r="I3208">
        <v>5</v>
      </c>
      <c r="J3208">
        <v>13</v>
      </c>
      <c r="K3208">
        <v>-2.25</v>
      </c>
      <c r="L3208" s="1">
        <v>0.31578947368421001</v>
      </c>
      <c r="M3208" s="1">
        <v>1</v>
      </c>
      <c r="N3208" s="1">
        <v>7.1428571428571397E-2</v>
      </c>
      <c r="O3208" s="1">
        <v>0.133333333333333</v>
      </c>
    </row>
    <row r="3209" spans="1:15" hidden="1" x14ac:dyDescent="0.55000000000000004">
      <c r="A3209">
        <v>3300</v>
      </c>
      <c r="B3209" t="s">
        <v>57</v>
      </c>
      <c r="C3209" t="s">
        <v>28</v>
      </c>
      <c r="D3209" t="s">
        <v>17</v>
      </c>
      <c r="E3209" t="s">
        <v>59</v>
      </c>
      <c r="F3209" t="s">
        <v>3610</v>
      </c>
      <c r="G3209">
        <v>1</v>
      </c>
      <c r="H3209">
        <v>0</v>
      </c>
      <c r="I3209">
        <v>5</v>
      </c>
      <c r="J3209">
        <v>13</v>
      </c>
      <c r="K3209">
        <v>-2.25</v>
      </c>
      <c r="L3209" s="1">
        <v>0.31578947368421001</v>
      </c>
      <c r="M3209" s="1">
        <v>1</v>
      </c>
      <c r="N3209" s="1">
        <v>7.1428571428571397E-2</v>
      </c>
      <c r="O3209" s="1">
        <v>0.133333333333333</v>
      </c>
    </row>
    <row r="3210" spans="1:15" hidden="1" x14ac:dyDescent="0.55000000000000004">
      <c r="A3210">
        <v>3338</v>
      </c>
      <c r="B3210" t="s">
        <v>175</v>
      </c>
      <c r="C3210" t="s">
        <v>134</v>
      </c>
      <c r="D3210" t="s">
        <v>28</v>
      </c>
      <c r="E3210" t="s">
        <v>2620</v>
      </c>
      <c r="F3210" t="s">
        <v>3733</v>
      </c>
      <c r="G3210">
        <v>1</v>
      </c>
      <c r="H3210">
        <v>1</v>
      </c>
      <c r="I3210">
        <v>5</v>
      </c>
      <c r="J3210">
        <v>12</v>
      </c>
      <c r="K3210">
        <v>-2.25</v>
      </c>
      <c r="L3210" s="1">
        <v>0.31578947368421001</v>
      </c>
      <c r="M3210" s="1">
        <v>0.5</v>
      </c>
      <c r="N3210" s="1">
        <v>7.69230769230769E-2</v>
      </c>
      <c r="O3210" s="1">
        <v>0.133333333333333</v>
      </c>
    </row>
    <row r="3211" spans="1:15" hidden="1" x14ac:dyDescent="0.55000000000000004">
      <c r="A3211">
        <v>3362</v>
      </c>
      <c r="B3211" t="s">
        <v>248</v>
      </c>
      <c r="C3211" t="s">
        <v>102</v>
      </c>
      <c r="D3211" t="s">
        <v>17</v>
      </c>
      <c r="E3211" t="s">
        <v>250</v>
      </c>
      <c r="F3211" t="s">
        <v>3403</v>
      </c>
      <c r="G3211">
        <v>1</v>
      </c>
      <c r="H3211">
        <v>0</v>
      </c>
      <c r="I3211">
        <v>5</v>
      </c>
      <c r="J3211">
        <v>13</v>
      </c>
      <c r="K3211">
        <v>-2.25</v>
      </c>
      <c r="L3211" s="1">
        <v>0.31578947368421001</v>
      </c>
      <c r="M3211" s="1">
        <v>1</v>
      </c>
      <c r="N3211" s="1">
        <v>7.1428571428571397E-2</v>
      </c>
      <c r="O3211" s="1">
        <v>0.133333333333333</v>
      </c>
    </row>
    <row r="3212" spans="1:15" hidden="1" x14ac:dyDescent="0.55000000000000004">
      <c r="A3212">
        <v>3396</v>
      </c>
      <c r="B3212" t="s">
        <v>349</v>
      </c>
      <c r="C3212" t="s">
        <v>102</v>
      </c>
      <c r="D3212" t="s">
        <v>17</v>
      </c>
      <c r="E3212" t="s">
        <v>3429</v>
      </c>
      <c r="F3212" t="s">
        <v>3767</v>
      </c>
      <c r="G3212">
        <v>1</v>
      </c>
      <c r="H3212">
        <v>0</v>
      </c>
      <c r="I3212">
        <v>5</v>
      </c>
      <c r="J3212">
        <v>13</v>
      </c>
      <c r="K3212">
        <v>-2.25</v>
      </c>
      <c r="L3212" s="1">
        <v>0.31578947368421001</v>
      </c>
      <c r="M3212" s="1">
        <v>1</v>
      </c>
      <c r="N3212" s="1">
        <v>7.1428571428571397E-2</v>
      </c>
      <c r="O3212" s="1">
        <v>0.133333333333333</v>
      </c>
    </row>
    <row r="3213" spans="1:15" hidden="1" x14ac:dyDescent="0.55000000000000004">
      <c r="A3213">
        <v>3403</v>
      </c>
      <c r="B3213" t="s">
        <v>370</v>
      </c>
      <c r="C3213" t="s">
        <v>28</v>
      </c>
      <c r="D3213" t="s">
        <v>17</v>
      </c>
      <c r="E3213" t="s">
        <v>372</v>
      </c>
      <c r="F3213" t="s">
        <v>3768</v>
      </c>
      <c r="G3213">
        <v>1</v>
      </c>
      <c r="H3213">
        <v>0</v>
      </c>
      <c r="I3213">
        <v>5</v>
      </c>
      <c r="J3213">
        <v>13</v>
      </c>
      <c r="K3213">
        <v>-2.25</v>
      </c>
      <c r="L3213" s="1">
        <v>0.31578947368421001</v>
      </c>
      <c r="M3213" s="1">
        <v>1</v>
      </c>
      <c r="N3213" s="1">
        <v>7.1428571428571397E-2</v>
      </c>
      <c r="O3213" s="1">
        <v>0.133333333333333</v>
      </c>
    </row>
    <row r="3214" spans="1:15" hidden="1" x14ac:dyDescent="0.55000000000000004">
      <c r="A3214">
        <v>3445</v>
      </c>
      <c r="B3214" t="s">
        <v>496</v>
      </c>
      <c r="C3214" t="s">
        <v>102</v>
      </c>
      <c r="D3214" t="s">
        <v>17</v>
      </c>
      <c r="E3214" t="s">
        <v>498</v>
      </c>
      <c r="F3214" t="s">
        <v>3723</v>
      </c>
      <c r="G3214">
        <v>1</v>
      </c>
      <c r="H3214">
        <v>0</v>
      </c>
      <c r="I3214">
        <v>5</v>
      </c>
      <c r="J3214">
        <v>13</v>
      </c>
      <c r="K3214">
        <v>-2.25</v>
      </c>
      <c r="L3214" s="1">
        <v>0.31578947368421001</v>
      </c>
      <c r="M3214" s="1">
        <v>1</v>
      </c>
      <c r="N3214" s="1">
        <v>7.1428571428571397E-2</v>
      </c>
      <c r="O3214" s="1">
        <v>0.133333333333333</v>
      </c>
    </row>
    <row r="3215" spans="1:15" hidden="1" x14ac:dyDescent="0.55000000000000004">
      <c r="A3215">
        <v>3460</v>
      </c>
      <c r="B3215" t="s">
        <v>14</v>
      </c>
      <c r="C3215" t="s">
        <v>56</v>
      </c>
      <c r="D3215" t="s">
        <v>17</v>
      </c>
      <c r="E3215" t="s">
        <v>16</v>
      </c>
      <c r="F3215" t="s">
        <v>3727</v>
      </c>
      <c r="G3215">
        <v>1</v>
      </c>
      <c r="H3215">
        <v>0</v>
      </c>
      <c r="I3215">
        <v>5</v>
      </c>
      <c r="J3215">
        <v>13</v>
      </c>
      <c r="K3215">
        <v>-2.5</v>
      </c>
      <c r="L3215" s="1">
        <v>0.31578947368421001</v>
      </c>
      <c r="M3215" s="1">
        <v>1</v>
      </c>
      <c r="N3215" s="1">
        <v>7.1428571428571397E-2</v>
      </c>
      <c r="O3215" s="1">
        <v>0.133333333333333</v>
      </c>
    </row>
    <row r="3216" spans="1:15" hidden="1" x14ac:dyDescent="0.55000000000000004">
      <c r="A3216">
        <v>3467</v>
      </c>
      <c r="B3216" t="s">
        <v>38</v>
      </c>
      <c r="C3216" t="s">
        <v>759</v>
      </c>
      <c r="D3216" t="s">
        <v>17</v>
      </c>
      <c r="E3216" t="s">
        <v>40</v>
      </c>
      <c r="F3216" t="s">
        <v>3677</v>
      </c>
      <c r="G3216">
        <v>1</v>
      </c>
      <c r="H3216">
        <v>0</v>
      </c>
      <c r="I3216">
        <v>5</v>
      </c>
      <c r="J3216">
        <v>13</v>
      </c>
      <c r="K3216">
        <v>-2.5</v>
      </c>
      <c r="L3216" s="1">
        <v>0.31578947368421001</v>
      </c>
      <c r="M3216" s="1">
        <v>1</v>
      </c>
      <c r="N3216" s="1">
        <v>7.1428571428571397E-2</v>
      </c>
      <c r="O3216" s="1">
        <v>0.133333333333333</v>
      </c>
    </row>
    <row r="3217" spans="1:15" hidden="1" x14ac:dyDescent="0.55000000000000004">
      <c r="A3217">
        <v>3473</v>
      </c>
      <c r="B3217" t="s">
        <v>57</v>
      </c>
      <c r="C3217" t="s">
        <v>28</v>
      </c>
      <c r="D3217" t="s">
        <v>17</v>
      </c>
      <c r="E3217" t="s">
        <v>59</v>
      </c>
      <c r="F3217" t="s">
        <v>3610</v>
      </c>
      <c r="G3217">
        <v>1</v>
      </c>
      <c r="H3217">
        <v>0</v>
      </c>
      <c r="I3217">
        <v>5</v>
      </c>
      <c r="J3217">
        <v>13</v>
      </c>
      <c r="K3217">
        <v>-2.5</v>
      </c>
      <c r="L3217" s="1">
        <v>0.31578947368421001</v>
      </c>
      <c r="M3217" s="1">
        <v>1</v>
      </c>
      <c r="N3217" s="1">
        <v>7.1428571428571397E-2</v>
      </c>
      <c r="O3217" s="1">
        <v>0.133333333333333</v>
      </c>
    </row>
    <row r="3218" spans="1:15" hidden="1" x14ac:dyDescent="0.55000000000000004">
      <c r="A3218">
        <v>3511</v>
      </c>
      <c r="B3218" t="s">
        <v>175</v>
      </c>
      <c r="C3218" t="s">
        <v>134</v>
      </c>
      <c r="D3218" t="s">
        <v>28</v>
      </c>
      <c r="E3218" t="s">
        <v>2620</v>
      </c>
      <c r="F3218" t="s">
        <v>3733</v>
      </c>
      <c r="G3218">
        <v>1</v>
      </c>
      <c r="H3218">
        <v>1</v>
      </c>
      <c r="I3218">
        <v>5</v>
      </c>
      <c r="J3218">
        <v>12</v>
      </c>
      <c r="K3218">
        <v>-2.5</v>
      </c>
      <c r="L3218" s="1">
        <v>0.31578947368421001</v>
      </c>
      <c r="M3218" s="1">
        <v>0.5</v>
      </c>
      <c r="N3218" s="1">
        <v>7.69230769230769E-2</v>
      </c>
      <c r="O3218" s="1">
        <v>0.133333333333333</v>
      </c>
    </row>
    <row r="3219" spans="1:15" hidden="1" x14ac:dyDescent="0.55000000000000004">
      <c r="A3219">
        <v>3535</v>
      </c>
      <c r="B3219" t="s">
        <v>248</v>
      </c>
      <c r="C3219" t="s">
        <v>102</v>
      </c>
      <c r="D3219" t="s">
        <v>17</v>
      </c>
      <c r="E3219" t="s">
        <v>250</v>
      </c>
      <c r="F3219" t="s">
        <v>3403</v>
      </c>
      <c r="G3219">
        <v>1</v>
      </c>
      <c r="H3219">
        <v>0</v>
      </c>
      <c r="I3219">
        <v>5</v>
      </c>
      <c r="J3219">
        <v>13</v>
      </c>
      <c r="K3219">
        <v>-2.5</v>
      </c>
      <c r="L3219" s="1">
        <v>0.31578947368421001</v>
      </c>
      <c r="M3219" s="1">
        <v>1</v>
      </c>
      <c r="N3219" s="1">
        <v>7.1428571428571397E-2</v>
      </c>
      <c r="O3219" s="1">
        <v>0.133333333333333</v>
      </c>
    </row>
    <row r="3220" spans="1:15" hidden="1" x14ac:dyDescent="0.55000000000000004">
      <c r="A3220">
        <v>3569</v>
      </c>
      <c r="B3220" t="s">
        <v>349</v>
      </c>
      <c r="C3220" t="s">
        <v>102</v>
      </c>
      <c r="D3220" t="s">
        <v>17</v>
      </c>
      <c r="E3220" t="s">
        <v>3429</v>
      </c>
      <c r="F3220" t="s">
        <v>3767</v>
      </c>
      <c r="G3220">
        <v>1</v>
      </c>
      <c r="H3220">
        <v>0</v>
      </c>
      <c r="I3220">
        <v>5</v>
      </c>
      <c r="J3220">
        <v>13</v>
      </c>
      <c r="K3220">
        <v>-2.5</v>
      </c>
      <c r="L3220" s="1">
        <v>0.31578947368421001</v>
      </c>
      <c r="M3220" s="1">
        <v>1</v>
      </c>
      <c r="N3220" s="1">
        <v>7.1428571428571397E-2</v>
      </c>
      <c r="O3220" s="1">
        <v>0.133333333333333</v>
      </c>
    </row>
    <row r="3221" spans="1:15" hidden="1" x14ac:dyDescent="0.55000000000000004">
      <c r="A3221">
        <v>3576</v>
      </c>
      <c r="B3221" t="s">
        <v>370</v>
      </c>
      <c r="C3221" t="s">
        <v>28</v>
      </c>
      <c r="D3221" t="s">
        <v>17</v>
      </c>
      <c r="E3221" t="s">
        <v>372</v>
      </c>
      <c r="F3221" t="s">
        <v>3768</v>
      </c>
      <c r="G3221">
        <v>1</v>
      </c>
      <c r="H3221">
        <v>0</v>
      </c>
      <c r="I3221">
        <v>5</v>
      </c>
      <c r="J3221">
        <v>13</v>
      </c>
      <c r="K3221">
        <v>-2.5</v>
      </c>
      <c r="L3221" s="1">
        <v>0.31578947368421001</v>
      </c>
      <c r="M3221" s="1">
        <v>1</v>
      </c>
      <c r="N3221" s="1">
        <v>7.1428571428571397E-2</v>
      </c>
      <c r="O3221" s="1">
        <v>0.133333333333333</v>
      </c>
    </row>
    <row r="3222" spans="1:15" hidden="1" x14ac:dyDescent="0.55000000000000004">
      <c r="A3222">
        <v>3618</v>
      </c>
      <c r="B3222" t="s">
        <v>496</v>
      </c>
      <c r="C3222" t="s">
        <v>102</v>
      </c>
      <c r="D3222" t="s">
        <v>17</v>
      </c>
      <c r="E3222" t="s">
        <v>498</v>
      </c>
      <c r="F3222" t="s">
        <v>3723</v>
      </c>
      <c r="G3222">
        <v>1</v>
      </c>
      <c r="H3222">
        <v>0</v>
      </c>
      <c r="I3222">
        <v>5</v>
      </c>
      <c r="J3222">
        <v>13</v>
      </c>
      <c r="K3222">
        <v>-2.5</v>
      </c>
      <c r="L3222" s="1">
        <v>0.31578947368421001</v>
      </c>
      <c r="M3222" s="1">
        <v>1</v>
      </c>
      <c r="N3222" s="1">
        <v>7.1428571428571397E-2</v>
      </c>
      <c r="O3222" s="1">
        <v>0.133333333333333</v>
      </c>
    </row>
    <row r="3223" spans="1:15" hidden="1" x14ac:dyDescent="0.55000000000000004">
      <c r="A3223">
        <v>1985</v>
      </c>
      <c r="B3223" t="s">
        <v>269</v>
      </c>
      <c r="C3223" t="s">
        <v>389</v>
      </c>
      <c r="D3223" t="s">
        <v>2354</v>
      </c>
      <c r="E3223" t="s">
        <v>2355</v>
      </c>
      <c r="F3223" t="s">
        <v>2680</v>
      </c>
      <c r="G3223">
        <v>1</v>
      </c>
      <c r="H3223">
        <v>7</v>
      </c>
      <c r="I3223">
        <v>4</v>
      </c>
      <c r="J3223">
        <v>7</v>
      </c>
      <c r="K3223">
        <v>-0.25</v>
      </c>
      <c r="L3223" s="1">
        <v>0.26315789473684198</v>
      </c>
      <c r="M3223" s="1">
        <v>0.125</v>
      </c>
      <c r="N3223" s="1">
        <v>0.125</v>
      </c>
      <c r="O3223" s="1">
        <v>0.125</v>
      </c>
    </row>
    <row r="3224" spans="1:15" hidden="1" x14ac:dyDescent="0.55000000000000004">
      <c r="A3224">
        <v>2289</v>
      </c>
      <c r="B3224" t="s">
        <v>141</v>
      </c>
      <c r="C3224" t="s">
        <v>134</v>
      </c>
      <c r="D3224" t="s">
        <v>17</v>
      </c>
      <c r="E3224" t="s">
        <v>143</v>
      </c>
      <c r="F3224" t="s">
        <v>3190</v>
      </c>
      <c r="G3224">
        <v>1</v>
      </c>
      <c r="H3224">
        <v>0</v>
      </c>
      <c r="I3224">
        <v>4</v>
      </c>
      <c r="J3224">
        <v>14</v>
      </c>
      <c r="K3224">
        <v>-0.75</v>
      </c>
      <c r="L3224" s="1">
        <v>0.26315789473684198</v>
      </c>
      <c r="M3224" s="1">
        <v>1</v>
      </c>
      <c r="N3224" s="1">
        <v>6.6666666666666596E-2</v>
      </c>
      <c r="O3224" s="1">
        <v>0.125</v>
      </c>
    </row>
    <row r="3225" spans="1:15" hidden="1" x14ac:dyDescent="0.55000000000000004">
      <c r="A3225">
        <v>2462</v>
      </c>
      <c r="B3225" t="s">
        <v>141</v>
      </c>
      <c r="C3225" t="s">
        <v>134</v>
      </c>
      <c r="D3225" t="s">
        <v>17</v>
      </c>
      <c r="E3225" t="s">
        <v>143</v>
      </c>
      <c r="F3225" t="s">
        <v>3190</v>
      </c>
      <c r="G3225">
        <v>1</v>
      </c>
      <c r="H3225">
        <v>0</v>
      </c>
      <c r="I3225">
        <v>4</v>
      </c>
      <c r="J3225">
        <v>14</v>
      </c>
      <c r="K3225">
        <v>-1</v>
      </c>
      <c r="L3225" s="1">
        <v>0.26315789473684198</v>
      </c>
      <c r="M3225" s="1">
        <v>1</v>
      </c>
      <c r="N3225" s="1">
        <v>6.6666666666666596E-2</v>
      </c>
      <c r="O3225" s="1">
        <v>0.125</v>
      </c>
    </row>
    <row r="3226" spans="1:15" hidden="1" x14ac:dyDescent="0.55000000000000004">
      <c r="A3226">
        <v>2497</v>
      </c>
      <c r="B3226" t="s">
        <v>248</v>
      </c>
      <c r="C3226" t="s">
        <v>102</v>
      </c>
      <c r="D3226" t="s">
        <v>389</v>
      </c>
      <c r="E3226" t="s">
        <v>2667</v>
      </c>
      <c r="F3226" t="s">
        <v>3403</v>
      </c>
      <c r="G3226">
        <v>1</v>
      </c>
      <c r="H3226">
        <v>1</v>
      </c>
      <c r="I3226">
        <v>4</v>
      </c>
      <c r="J3226">
        <v>13</v>
      </c>
      <c r="K3226">
        <v>-1</v>
      </c>
      <c r="L3226" s="1">
        <v>0.26315789473684198</v>
      </c>
      <c r="M3226" s="1">
        <v>0.5</v>
      </c>
      <c r="N3226" s="1">
        <v>7.1428571428571397E-2</v>
      </c>
      <c r="O3226" s="1">
        <v>0.125</v>
      </c>
    </row>
    <row r="3227" spans="1:15" hidden="1" x14ac:dyDescent="0.55000000000000004">
      <c r="A3227">
        <v>2501</v>
      </c>
      <c r="B3227" t="s">
        <v>260</v>
      </c>
      <c r="C3227" t="s">
        <v>102</v>
      </c>
      <c r="D3227" t="s">
        <v>17</v>
      </c>
      <c r="E3227" t="s">
        <v>262</v>
      </c>
      <c r="F3227" t="s">
        <v>3406</v>
      </c>
      <c r="G3227">
        <v>1</v>
      </c>
      <c r="H3227">
        <v>0</v>
      </c>
      <c r="I3227">
        <v>4</v>
      </c>
      <c r="J3227">
        <v>14</v>
      </c>
      <c r="K3227">
        <v>-1</v>
      </c>
      <c r="L3227" s="1">
        <v>0.26315789473684198</v>
      </c>
      <c r="M3227" s="1">
        <v>1</v>
      </c>
      <c r="N3227" s="1">
        <v>6.6666666666666596E-2</v>
      </c>
      <c r="O3227" s="1">
        <v>0.125</v>
      </c>
    </row>
    <row r="3228" spans="1:15" hidden="1" x14ac:dyDescent="0.55000000000000004">
      <c r="A3228">
        <v>2564</v>
      </c>
      <c r="B3228" t="s">
        <v>446</v>
      </c>
      <c r="C3228" t="s">
        <v>106</v>
      </c>
      <c r="D3228" t="s">
        <v>17</v>
      </c>
      <c r="E3228" t="s">
        <v>448</v>
      </c>
      <c r="F3228" t="s">
        <v>3457</v>
      </c>
      <c r="G3228">
        <v>1</v>
      </c>
      <c r="H3228">
        <v>0</v>
      </c>
      <c r="I3228">
        <v>4</v>
      </c>
      <c r="J3228">
        <v>14</v>
      </c>
      <c r="K3228">
        <v>-1</v>
      </c>
      <c r="L3228" s="1">
        <v>0.26315789473684198</v>
      </c>
      <c r="M3228" s="1">
        <v>1</v>
      </c>
      <c r="N3228" s="1">
        <v>6.6666666666666596E-2</v>
      </c>
      <c r="O3228" s="1">
        <v>0.125</v>
      </c>
    </row>
    <row r="3229" spans="1:15" hidden="1" x14ac:dyDescent="0.55000000000000004">
      <c r="A3229">
        <v>2619</v>
      </c>
      <c r="B3229" t="s">
        <v>90</v>
      </c>
      <c r="C3229" t="s">
        <v>128</v>
      </c>
      <c r="D3229" t="s">
        <v>17</v>
      </c>
      <c r="E3229" t="s">
        <v>92</v>
      </c>
      <c r="F3229" t="s">
        <v>3517</v>
      </c>
      <c r="G3229">
        <v>1</v>
      </c>
      <c r="H3229">
        <v>0</v>
      </c>
      <c r="I3229">
        <v>4</v>
      </c>
      <c r="J3229">
        <v>14</v>
      </c>
      <c r="K3229">
        <v>-1.25</v>
      </c>
      <c r="L3229" s="1">
        <v>0.26315789473684198</v>
      </c>
      <c r="M3229" s="1">
        <v>1</v>
      </c>
      <c r="N3229" s="1">
        <v>6.6666666666666596E-2</v>
      </c>
      <c r="O3229" s="1">
        <v>0.125</v>
      </c>
    </row>
    <row r="3230" spans="1:15" hidden="1" x14ac:dyDescent="0.55000000000000004">
      <c r="A3230">
        <v>2635</v>
      </c>
      <c r="B3230" t="s">
        <v>141</v>
      </c>
      <c r="C3230" t="s">
        <v>134</v>
      </c>
      <c r="D3230" t="s">
        <v>17</v>
      </c>
      <c r="E3230" t="s">
        <v>143</v>
      </c>
      <c r="F3230" t="s">
        <v>3190</v>
      </c>
      <c r="G3230">
        <v>1</v>
      </c>
      <c r="H3230">
        <v>0</v>
      </c>
      <c r="I3230">
        <v>4</v>
      </c>
      <c r="J3230">
        <v>14</v>
      </c>
      <c r="K3230">
        <v>-1.25</v>
      </c>
      <c r="L3230" s="1">
        <v>0.26315789473684198</v>
      </c>
      <c r="M3230" s="1">
        <v>1</v>
      </c>
      <c r="N3230" s="1">
        <v>6.6666666666666596E-2</v>
      </c>
      <c r="O3230" s="1">
        <v>0.125</v>
      </c>
    </row>
    <row r="3231" spans="1:15" hidden="1" x14ac:dyDescent="0.55000000000000004">
      <c r="A3231">
        <v>2670</v>
      </c>
      <c r="B3231" t="s">
        <v>248</v>
      </c>
      <c r="C3231" t="s">
        <v>102</v>
      </c>
      <c r="D3231" t="s">
        <v>389</v>
      </c>
      <c r="E3231" t="s">
        <v>2667</v>
      </c>
      <c r="F3231" t="s">
        <v>3403</v>
      </c>
      <c r="G3231">
        <v>1</v>
      </c>
      <c r="H3231">
        <v>1</v>
      </c>
      <c r="I3231">
        <v>4</v>
      </c>
      <c r="J3231">
        <v>13</v>
      </c>
      <c r="K3231">
        <v>-1.25</v>
      </c>
      <c r="L3231" s="1">
        <v>0.26315789473684198</v>
      </c>
      <c r="M3231" s="1">
        <v>0.5</v>
      </c>
      <c r="N3231" s="1">
        <v>7.1428571428571397E-2</v>
      </c>
      <c r="O3231" s="1">
        <v>0.125</v>
      </c>
    </row>
    <row r="3232" spans="1:15" hidden="1" x14ac:dyDescent="0.55000000000000004">
      <c r="A3232">
        <v>2674</v>
      </c>
      <c r="B3232" t="s">
        <v>260</v>
      </c>
      <c r="C3232" t="s">
        <v>102</v>
      </c>
      <c r="D3232" t="s">
        <v>17</v>
      </c>
      <c r="E3232" t="s">
        <v>262</v>
      </c>
      <c r="F3232" t="s">
        <v>3406</v>
      </c>
      <c r="G3232">
        <v>1</v>
      </c>
      <c r="H3232">
        <v>0</v>
      </c>
      <c r="I3232">
        <v>4</v>
      </c>
      <c r="J3232">
        <v>14</v>
      </c>
      <c r="K3232">
        <v>-1.25</v>
      </c>
      <c r="L3232" s="1">
        <v>0.26315789473684198</v>
      </c>
      <c r="M3232" s="1">
        <v>1</v>
      </c>
      <c r="N3232" s="1">
        <v>6.6666666666666596E-2</v>
      </c>
      <c r="O3232" s="1">
        <v>0.125</v>
      </c>
    </row>
    <row r="3233" spans="1:15" hidden="1" x14ac:dyDescent="0.55000000000000004">
      <c r="A3233">
        <v>2714</v>
      </c>
      <c r="B3233" t="s">
        <v>379</v>
      </c>
      <c r="C3233" t="s">
        <v>134</v>
      </c>
      <c r="D3233" t="s">
        <v>389</v>
      </c>
      <c r="E3233" t="s">
        <v>3573</v>
      </c>
      <c r="F3233" t="s">
        <v>3435</v>
      </c>
      <c r="G3233">
        <v>1</v>
      </c>
      <c r="H3233">
        <v>1</v>
      </c>
      <c r="I3233">
        <v>4</v>
      </c>
      <c r="J3233">
        <v>13</v>
      </c>
      <c r="K3233">
        <v>-1.25</v>
      </c>
      <c r="L3233" s="1">
        <v>0.26315789473684198</v>
      </c>
      <c r="M3233" s="1">
        <v>0.5</v>
      </c>
      <c r="N3233" s="1">
        <v>7.1428571428571397E-2</v>
      </c>
      <c r="O3233" s="1">
        <v>0.125</v>
      </c>
    </row>
    <row r="3234" spans="1:15" hidden="1" x14ac:dyDescent="0.55000000000000004">
      <c r="A3234">
        <v>2737</v>
      </c>
      <c r="B3234" t="s">
        <v>446</v>
      </c>
      <c r="C3234" t="s">
        <v>106</v>
      </c>
      <c r="D3234" t="s">
        <v>17</v>
      </c>
      <c r="E3234" t="s">
        <v>448</v>
      </c>
      <c r="F3234" t="s">
        <v>3457</v>
      </c>
      <c r="G3234">
        <v>1</v>
      </c>
      <c r="H3234">
        <v>0</v>
      </c>
      <c r="I3234">
        <v>4</v>
      </c>
      <c r="J3234">
        <v>14</v>
      </c>
      <c r="K3234">
        <v>-1.25</v>
      </c>
      <c r="L3234" s="1">
        <v>0.26315789473684198</v>
      </c>
      <c r="M3234" s="1">
        <v>1</v>
      </c>
      <c r="N3234" s="1">
        <v>6.6666666666666596E-2</v>
      </c>
      <c r="O3234" s="1">
        <v>0.125</v>
      </c>
    </row>
    <row r="3235" spans="1:15" hidden="1" x14ac:dyDescent="0.55000000000000004">
      <c r="A3235">
        <v>2808</v>
      </c>
      <c r="B3235" t="s">
        <v>141</v>
      </c>
      <c r="C3235" t="s">
        <v>134</v>
      </c>
      <c r="D3235" t="s">
        <v>17</v>
      </c>
      <c r="E3235" t="s">
        <v>143</v>
      </c>
      <c r="F3235" t="s">
        <v>3190</v>
      </c>
      <c r="G3235">
        <v>1</v>
      </c>
      <c r="H3235">
        <v>0</v>
      </c>
      <c r="I3235">
        <v>4</v>
      </c>
      <c r="J3235">
        <v>14</v>
      </c>
      <c r="K3235">
        <v>-1.5</v>
      </c>
      <c r="L3235" s="1">
        <v>0.26315789473684198</v>
      </c>
      <c r="M3235" s="1">
        <v>1</v>
      </c>
      <c r="N3235" s="1">
        <v>6.6666666666666596E-2</v>
      </c>
      <c r="O3235" s="1">
        <v>0.125</v>
      </c>
    </row>
    <row r="3236" spans="1:15" hidden="1" x14ac:dyDescent="0.55000000000000004">
      <c r="A3236">
        <v>2843</v>
      </c>
      <c r="B3236" t="s">
        <v>248</v>
      </c>
      <c r="C3236" t="s">
        <v>102</v>
      </c>
      <c r="D3236" t="s">
        <v>389</v>
      </c>
      <c r="E3236" t="s">
        <v>2667</v>
      </c>
      <c r="F3236" t="s">
        <v>3403</v>
      </c>
      <c r="G3236">
        <v>1</v>
      </c>
      <c r="H3236">
        <v>1</v>
      </c>
      <c r="I3236">
        <v>4</v>
      </c>
      <c r="J3236">
        <v>13</v>
      </c>
      <c r="K3236">
        <v>-1.5</v>
      </c>
      <c r="L3236" s="1">
        <v>0.26315789473684198</v>
      </c>
      <c r="M3236" s="1">
        <v>0.5</v>
      </c>
      <c r="N3236" s="1">
        <v>7.1428571428571397E-2</v>
      </c>
      <c r="O3236" s="1">
        <v>0.125</v>
      </c>
    </row>
    <row r="3237" spans="1:15" hidden="1" x14ac:dyDescent="0.55000000000000004">
      <c r="A3237">
        <v>2847</v>
      </c>
      <c r="B3237" t="s">
        <v>260</v>
      </c>
      <c r="C3237" t="s">
        <v>102</v>
      </c>
      <c r="D3237" t="s">
        <v>17</v>
      </c>
      <c r="E3237" t="s">
        <v>262</v>
      </c>
      <c r="F3237" t="s">
        <v>3406</v>
      </c>
      <c r="G3237">
        <v>1</v>
      </c>
      <c r="H3237">
        <v>0</v>
      </c>
      <c r="I3237">
        <v>4</v>
      </c>
      <c r="J3237">
        <v>14</v>
      </c>
      <c r="K3237">
        <v>-1.5</v>
      </c>
      <c r="L3237" s="1">
        <v>0.26315789473684198</v>
      </c>
      <c r="M3237" s="1">
        <v>1</v>
      </c>
      <c r="N3237" s="1">
        <v>6.6666666666666596E-2</v>
      </c>
      <c r="O3237" s="1">
        <v>0.125</v>
      </c>
    </row>
    <row r="3238" spans="1:15" hidden="1" x14ac:dyDescent="0.55000000000000004">
      <c r="A3238">
        <v>2887</v>
      </c>
      <c r="B3238" t="s">
        <v>379</v>
      </c>
      <c r="C3238" t="s">
        <v>134</v>
      </c>
      <c r="D3238" t="s">
        <v>389</v>
      </c>
      <c r="E3238" t="s">
        <v>3573</v>
      </c>
      <c r="F3238" t="s">
        <v>3435</v>
      </c>
      <c r="G3238">
        <v>1</v>
      </c>
      <c r="H3238">
        <v>1</v>
      </c>
      <c r="I3238">
        <v>4</v>
      </c>
      <c r="J3238">
        <v>13</v>
      </c>
      <c r="K3238">
        <v>-1.5</v>
      </c>
      <c r="L3238" s="1">
        <v>0.26315789473684198</v>
      </c>
      <c r="M3238" s="1">
        <v>0.5</v>
      </c>
      <c r="N3238" s="1">
        <v>7.1428571428571397E-2</v>
      </c>
      <c r="O3238" s="1">
        <v>0.125</v>
      </c>
    </row>
    <row r="3239" spans="1:15" hidden="1" x14ac:dyDescent="0.55000000000000004">
      <c r="A3239">
        <v>2910</v>
      </c>
      <c r="B3239" t="s">
        <v>446</v>
      </c>
      <c r="C3239" t="s">
        <v>106</v>
      </c>
      <c r="D3239" t="s">
        <v>17</v>
      </c>
      <c r="E3239" t="s">
        <v>448</v>
      </c>
      <c r="F3239" t="s">
        <v>3457</v>
      </c>
      <c r="G3239">
        <v>1</v>
      </c>
      <c r="H3239">
        <v>0</v>
      </c>
      <c r="I3239">
        <v>4</v>
      </c>
      <c r="J3239">
        <v>14</v>
      </c>
      <c r="K3239">
        <v>-1.5</v>
      </c>
      <c r="L3239" s="1">
        <v>0.26315789473684198</v>
      </c>
      <c r="M3239" s="1">
        <v>1</v>
      </c>
      <c r="N3239" s="1">
        <v>6.6666666666666596E-2</v>
      </c>
      <c r="O3239" s="1">
        <v>0.125</v>
      </c>
    </row>
    <row r="3240" spans="1:15" hidden="1" x14ac:dyDescent="0.55000000000000004">
      <c r="A3240">
        <v>2950</v>
      </c>
      <c r="B3240" t="s">
        <v>44</v>
      </c>
      <c r="C3240" t="s">
        <v>557</v>
      </c>
      <c r="D3240" t="s">
        <v>17</v>
      </c>
      <c r="E3240" t="s">
        <v>46</v>
      </c>
      <c r="F3240" t="s">
        <v>3678</v>
      </c>
      <c r="G3240">
        <v>1</v>
      </c>
      <c r="H3240">
        <v>0</v>
      </c>
      <c r="I3240">
        <v>4</v>
      </c>
      <c r="J3240">
        <v>14</v>
      </c>
      <c r="K3240">
        <v>-1.75</v>
      </c>
      <c r="L3240" s="1">
        <v>0.26315789473684198</v>
      </c>
      <c r="M3240" s="1">
        <v>1</v>
      </c>
      <c r="N3240" s="1">
        <v>6.6666666666666596E-2</v>
      </c>
      <c r="O3240" s="1">
        <v>0.125</v>
      </c>
    </row>
    <row r="3241" spans="1:15" hidden="1" x14ac:dyDescent="0.55000000000000004">
      <c r="A3241">
        <v>3020</v>
      </c>
      <c r="B3241" t="s">
        <v>260</v>
      </c>
      <c r="C3241" t="s">
        <v>102</v>
      </c>
      <c r="D3241" t="s">
        <v>17</v>
      </c>
      <c r="E3241" t="s">
        <v>262</v>
      </c>
      <c r="F3241" t="s">
        <v>3406</v>
      </c>
      <c r="G3241">
        <v>1</v>
      </c>
      <c r="H3241">
        <v>0</v>
      </c>
      <c r="I3241">
        <v>4</v>
      </c>
      <c r="J3241">
        <v>14</v>
      </c>
      <c r="K3241">
        <v>-1.75</v>
      </c>
      <c r="L3241" s="1">
        <v>0.26315789473684198</v>
      </c>
      <c r="M3241" s="1">
        <v>1</v>
      </c>
      <c r="N3241" s="1">
        <v>6.6666666666666596E-2</v>
      </c>
      <c r="O3241" s="1">
        <v>0.125</v>
      </c>
    </row>
    <row r="3242" spans="1:15" hidden="1" x14ac:dyDescent="0.55000000000000004">
      <c r="A3242">
        <v>3060</v>
      </c>
      <c r="B3242" t="s">
        <v>379</v>
      </c>
      <c r="C3242" t="s">
        <v>134</v>
      </c>
      <c r="D3242" t="s">
        <v>389</v>
      </c>
      <c r="E3242" t="s">
        <v>3573</v>
      </c>
      <c r="F3242" t="s">
        <v>3435</v>
      </c>
      <c r="G3242">
        <v>1</v>
      </c>
      <c r="H3242">
        <v>1</v>
      </c>
      <c r="I3242">
        <v>4</v>
      </c>
      <c r="J3242">
        <v>13</v>
      </c>
      <c r="K3242">
        <v>-1.75</v>
      </c>
      <c r="L3242" s="1">
        <v>0.26315789473684198</v>
      </c>
      <c r="M3242" s="1">
        <v>0.5</v>
      </c>
      <c r="N3242" s="1">
        <v>7.1428571428571397E-2</v>
      </c>
      <c r="O3242" s="1">
        <v>0.125</v>
      </c>
    </row>
    <row r="3243" spans="1:15" hidden="1" x14ac:dyDescent="0.55000000000000004">
      <c r="A3243">
        <v>3083</v>
      </c>
      <c r="B3243" t="s">
        <v>446</v>
      </c>
      <c r="C3243" t="s">
        <v>106</v>
      </c>
      <c r="D3243" t="s">
        <v>17</v>
      </c>
      <c r="E3243" t="s">
        <v>448</v>
      </c>
      <c r="F3243" t="s">
        <v>3457</v>
      </c>
      <c r="G3243">
        <v>1</v>
      </c>
      <c r="H3243">
        <v>0</v>
      </c>
      <c r="I3243">
        <v>4</v>
      </c>
      <c r="J3243">
        <v>14</v>
      </c>
      <c r="K3243">
        <v>-1.75</v>
      </c>
      <c r="L3243" s="1">
        <v>0.26315789473684198</v>
      </c>
      <c r="M3243" s="1">
        <v>1</v>
      </c>
      <c r="N3243" s="1">
        <v>6.6666666666666596E-2</v>
      </c>
      <c r="O3243" s="1">
        <v>0.125</v>
      </c>
    </row>
    <row r="3244" spans="1:15" hidden="1" x14ac:dyDescent="0.55000000000000004">
      <c r="A3244">
        <v>3123</v>
      </c>
      <c r="B3244" t="s">
        <v>44</v>
      </c>
      <c r="C3244" t="s">
        <v>557</v>
      </c>
      <c r="D3244" t="s">
        <v>17</v>
      </c>
      <c r="E3244" t="s">
        <v>46</v>
      </c>
      <c r="F3244" t="s">
        <v>3678</v>
      </c>
      <c r="G3244">
        <v>1</v>
      </c>
      <c r="H3244">
        <v>0</v>
      </c>
      <c r="I3244">
        <v>4</v>
      </c>
      <c r="J3244">
        <v>14</v>
      </c>
      <c r="K3244">
        <v>-2</v>
      </c>
      <c r="L3244" s="1">
        <v>0.26315789473684198</v>
      </c>
      <c r="M3244" s="1">
        <v>1</v>
      </c>
      <c r="N3244" s="1">
        <v>6.6666666666666596E-2</v>
      </c>
      <c r="O3244" s="1">
        <v>0.125</v>
      </c>
    </row>
    <row r="3245" spans="1:15" hidden="1" x14ac:dyDescent="0.55000000000000004">
      <c r="A3245">
        <v>3193</v>
      </c>
      <c r="B3245" t="s">
        <v>260</v>
      </c>
      <c r="C3245" t="s">
        <v>102</v>
      </c>
      <c r="D3245" t="s">
        <v>17</v>
      </c>
      <c r="E3245" t="s">
        <v>262</v>
      </c>
      <c r="F3245" t="s">
        <v>3406</v>
      </c>
      <c r="G3245">
        <v>1</v>
      </c>
      <c r="H3245">
        <v>0</v>
      </c>
      <c r="I3245">
        <v>4</v>
      </c>
      <c r="J3245">
        <v>14</v>
      </c>
      <c r="K3245">
        <v>-2</v>
      </c>
      <c r="L3245" s="1">
        <v>0.26315789473684198</v>
      </c>
      <c r="M3245" s="1">
        <v>1</v>
      </c>
      <c r="N3245" s="1">
        <v>6.6666666666666596E-2</v>
      </c>
      <c r="O3245" s="1">
        <v>0.125</v>
      </c>
    </row>
    <row r="3246" spans="1:15" hidden="1" x14ac:dyDescent="0.55000000000000004">
      <c r="A3246">
        <v>3225</v>
      </c>
      <c r="B3246" t="s">
        <v>355</v>
      </c>
      <c r="C3246" t="s">
        <v>28</v>
      </c>
      <c r="D3246" t="s">
        <v>17</v>
      </c>
      <c r="E3246" t="s">
        <v>357</v>
      </c>
      <c r="F3246" t="s">
        <v>3747</v>
      </c>
      <c r="G3246">
        <v>1</v>
      </c>
      <c r="H3246">
        <v>0</v>
      </c>
      <c r="I3246">
        <v>4</v>
      </c>
      <c r="J3246">
        <v>14</v>
      </c>
      <c r="K3246">
        <v>-2</v>
      </c>
      <c r="L3246" s="1">
        <v>0.26315789473684198</v>
      </c>
      <c r="M3246" s="1">
        <v>1</v>
      </c>
      <c r="N3246" s="1">
        <v>6.6666666666666596E-2</v>
      </c>
      <c r="O3246" s="1">
        <v>0.125</v>
      </c>
    </row>
    <row r="3247" spans="1:15" hidden="1" x14ac:dyDescent="0.55000000000000004">
      <c r="A3247">
        <v>3233</v>
      </c>
      <c r="B3247" t="s">
        <v>379</v>
      </c>
      <c r="C3247" t="s">
        <v>134</v>
      </c>
      <c r="D3247" t="s">
        <v>389</v>
      </c>
      <c r="E3247" t="s">
        <v>3573</v>
      </c>
      <c r="F3247" t="s">
        <v>3435</v>
      </c>
      <c r="G3247">
        <v>1</v>
      </c>
      <c r="H3247">
        <v>1</v>
      </c>
      <c r="I3247">
        <v>4</v>
      </c>
      <c r="J3247">
        <v>13</v>
      </c>
      <c r="K3247">
        <v>-2</v>
      </c>
      <c r="L3247" s="1">
        <v>0.26315789473684198</v>
      </c>
      <c r="M3247" s="1">
        <v>0.5</v>
      </c>
      <c r="N3247" s="1">
        <v>7.1428571428571397E-2</v>
      </c>
      <c r="O3247" s="1">
        <v>0.125</v>
      </c>
    </row>
    <row r="3248" spans="1:15" hidden="1" x14ac:dyDescent="0.55000000000000004">
      <c r="A3248">
        <v>3256</v>
      </c>
      <c r="B3248" t="s">
        <v>446</v>
      </c>
      <c r="C3248" t="s">
        <v>106</v>
      </c>
      <c r="D3248" t="s">
        <v>17</v>
      </c>
      <c r="E3248" t="s">
        <v>448</v>
      </c>
      <c r="F3248" t="s">
        <v>3457</v>
      </c>
      <c r="G3248">
        <v>1</v>
      </c>
      <c r="H3248">
        <v>0</v>
      </c>
      <c r="I3248">
        <v>4</v>
      </c>
      <c r="J3248">
        <v>14</v>
      </c>
      <c r="K3248">
        <v>-2</v>
      </c>
      <c r="L3248" s="1">
        <v>0.26315789473684198</v>
      </c>
      <c r="M3248" s="1">
        <v>1</v>
      </c>
      <c r="N3248" s="1">
        <v>6.6666666666666596E-2</v>
      </c>
      <c r="O3248" s="1">
        <v>0.125</v>
      </c>
    </row>
    <row r="3249" spans="1:15" hidden="1" x14ac:dyDescent="0.55000000000000004">
      <c r="A3249">
        <v>3296</v>
      </c>
      <c r="B3249" t="s">
        <v>44</v>
      </c>
      <c r="C3249" t="s">
        <v>557</v>
      </c>
      <c r="D3249" t="s">
        <v>17</v>
      </c>
      <c r="E3249" t="s">
        <v>46</v>
      </c>
      <c r="F3249" t="s">
        <v>3678</v>
      </c>
      <c r="G3249">
        <v>1</v>
      </c>
      <c r="H3249">
        <v>0</v>
      </c>
      <c r="I3249">
        <v>4</v>
      </c>
      <c r="J3249">
        <v>14</v>
      </c>
      <c r="K3249">
        <v>-2.25</v>
      </c>
      <c r="L3249" s="1">
        <v>0.26315789473684198</v>
      </c>
      <c r="M3249" s="1">
        <v>1</v>
      </c>
      <c r="N3249" s="1">
        <v>6.6666666666666596E-2</v>
      </c>
      <c r="O3249" s="1">
        <v>0.125</v>
      </c>
    </row>
    <row r="3250" spans="1:15" hidden="1" x14ac:dyDescent="0.55000000000000004">
      <c r="A3250">
        <v>3381</v>
      </c>
      <c r="B3250" t="s">
        <v>305</v>
      </c>
      <c r="C3250" t="s">
        <v>128</v>
      </c>
      <c r="D3250" t="s">
        <v>17</v>
      </c>
      <c r="E3250" t="s">
        <v>307</v>
      </c>
      <c r="F3250" t="s">
        <v>3765</v>
      </c>
      <c r="G3250">
        <v>1</v>
      </c>
      <c r="H3250">
        <v>0</v>
      </c>
      <c r="I3250">
        <v>4</v>
      </c>
      <c r="J3250">
        <v>14</v>
      </c>
      <c r="K3250">
        <v>-2.25</v>
      </c>
      <c r="L3250" s="1">
        <v>0.26315789473684198</v>
      </c>
      <c r="M3250" s="1">
        <v>1</v>
      </c>
      <c r="N3250" s="1">
        <v>6.6666666666666596E-2</v>
      </c>
      <c r="O3250" s="1">
        <v>0.125</v>
      </c>
    </row>
    <row r="3251" spans="1:15" hidden="1" x14ac:dyDescent="0.55000000000000004">
      <c r="A3251">
        <v>3398</v>
      </c>
      <c r="B3251" t="s">
        <v>355</v>
      </c>
      <c r="C3251" t="s">
        <v>28</v>
      </c>
      <c r="D3251" t="s">
        <v>17</v>
      </c>
      <c r="E3251" t="s">
        <v>357</v>
      </c>
      <c r="F3251" t="s">
        <v>3747</v>
      </c>
      <c r="G3251">
        <v>1</v>
      </c>
      <c r="H3251">
        <v>0</v>
      </c>
      <c r="I3251">
        <v>4</v>
      </c>
      <c r="J3251">
        <v>14</v>
      </c>
      <c r="K3251">
        <v>-2.25</v>
      </c>
      <c r="L3251" s="1">
        <v>0.26315789473684198</v>
      </c>
      <c r="M3251" s="1">
        <v>1</v>
      </c>
      <c r="N3251" s="1">
        <v>6.6666666666666596E-2</v>
      </c>
      <c r="O3251" s="1">
        <v>0.125</v>
      </c>
    </row>
    <row r="3252" spans="1:15" hidden="1" x14ac:dyDescent="0.55000000000000004">
      <c r="A3252">
        <v>3554</v>
      </c>
      <c r="B3252" t="s">
        <v>305</v>
      </c>
      <c r="C3252" t="s">
        <v>128</v>
      </c>
      <c r="D3252" t="s">
        <v>17</v>
      </c>
      <c r="E3252" t="s">
        <v>307</v>
      </c>
      <c r="F3252" t="s">
        <v>3765</v>
      </c>
      <c r="G3252">
        <v>1</v>
      </c>
      <c r="H3252">
        <v>0</v>
      </c>
      <c r="I3252">
        <v>4</v>
      </c>
      <c r="J3252">
        <v>14</v>
      </c>
      <c r="K3252">
        <v>-2.5</v>
      </c>
      <c r="L3252" s="1">
        <v>0.26315789473684198</v>
      </c>
      <c r="M3252" s="1">
        <v>1</v>
      </c>
      <c r="N3252" s="1">
        <v>6.6666666666666596E-2</v>
      </c>
      <c r="O3252" s="1">
        <v>0.125</v>
      </c>
    </row>
    <row r="3253" spans="1:15" hidden="1" x14ac:dyDescent="0.55000000000000004">
      <c r="A3253">
        <v>3571</v>
      </c>
      <c r="B3253" t="s">
        <v>355</v>
      </c>
      <c r="C3253" t="s">
        <v>28</v>
      </c>
      <c r="D3253" t="s">
        <v>17</v>
      </c>
      <c r="E3253" t="s">
        <v>357</v>
      </c>
      <c r="F3253" t="s">
        <v>3747</v>
      </c>
      <c r="G3253">
        <v>1</v>
      </c>
      <c r="H3253">
        <v>0</v>
      </c>
      <c r="I3253">
        <v>4</v>
      </c>
      <c r="J3253">
        <v>14</v>
      </c>
      <c r="K3253">
        <v>-2.5</v>
      </c>
      <c r="L3253" s="1">
        <v>0.26315789473684198</v>
      </c>
      <c r="M3253" s="1">
        <v>1</v>
      </c>
      <c r="N3253" s="1">
        <v>6.6666666666666596E-2</v>
      </c>
      <c r="O3253" s="1">
        <v>0.125</v>
      </c>
    </row>
    <row r="3254" spans="1:15" hidden="1" x14ac:dyDescent="0.55000000000000004">
      <c r="A3254">
        <v>2078</v>
      </c>
      <c r="B3254" t="s">
        <v>21</v>
      </c>
      <c r="C3254" t="s">
        <v>102</v>
      </c>
      <c r="D3254" t="s">
        <v>1717</v>
      </c>
      <c r="E3254" t="s">
        <v>2531</v>
      </c>
      <c r="F3254" t="s">
        <v>2847</v>
      </c>
      <c r="G3254">
        <v>1</v>
      </c>
      <c r="H3254">
        <v>3</v>
      </c>
      <c r="I3254">
        <v>3</v>
      </c>
      <c r="J3254">
        <v>12</v>
      </c>
      <c r="K3254">
        <v>-0.5</v>
      </c>
      <c r="L3254" s="1">
        <v>0.21052631578947301</v>
      </c>
      <c r="M3254" s="1">
        <v>0.25</v>
      </c>
      <c r="N3254" s="1">
        <v>7.69230769230769E-2</v>
      </c>
      <c r="O3254" s="1">
        <v>0.11764705882352899</v>
      </c>
    </row>
    <row r="3255" spans="1:15" hidden="1" x14ac:dyDescent="0.55000000000000004">
      <c r="A3255">
        <v>2488</v>
      </c>
      <c r="B3255" t="s">
        <v>221</v>
      </c>
      <c r="C3255" t="s">
        <v>551</v>
      </c>
      <c r="D3255" t="s">
        <v>17</v>
      </c>
      <c r="E3255" t="s">
        <v>223</v>
      </c>
      <c r="F3255" t="s">
        <v>3394</v>
      </c>
      <c r="G3255">
        <v>1</v>
      </c>
      <c r="H3255">
        <v>0</v>
      </c>
      <c r="I3255">
        <v>3</v>
      </c>
      <c r="J3255">
        <v>15</v>
      </c>
      <c r="K3255">
        <v>-1</v>
      </c>
      <c r="L3255" s="1">
        <v>0.21052631578947301</v>
      </c>
      <c r="M3255" s="1">
        <v>1</v>
      </c>
      <c r="N3255" s="1">
        <v>6.25E-2</v>
      </c>
      <c r="O3255" s="1">
        <v>0.11764705882352899</v>
      </c>
    </row>
    <row r="3256" spans="1:15" hidden="1" x14ac:dyDescent="0.55000000000000004">
      <c r="A3256">
        <v>2541</v>
      </c>
      <c r="B3256" t="s">
        <v>379</v>
      </c>
      <c r="C3256" t="s">
        <v>134</v>
      </c>
      <c r="D3256" t="s">
        <v>3045</v>
      </c>
      <c r="E3256" t="s">
        <v>3046</v>
      </c>
      <c r="F3256" t="s">
        <v>3435</v>
      </c>
      <c r="G3256">
        <v>1</v>
      </c>
      <c r="H3256">
        <v>2</v>
      </c>
      <c r="I3256">
        <v>3</v>
      </c>
      <c r="J3256">
        <v>13</v>
      </c>
      <c r="K3256">
        <v>-1</v>
      </c>
      <c r="L3256" s="1">
        <v>0.21052631578947301</v>
      </c>
      <c r="M3256" s="1">
        <v>0.33333333333333298</v>
      </c>
      <c r="N3256" s="1">
        <v>7.1428571428571397E-2</v>
      </c>
      <c r="O3256" s="1">
        <v>0.11764705882352899</v>
      </c>
    </row>
    <row r="3257" spans="1:15" hidden="1" x14ac:dyDescent="0.55000000000000004">
      <c r="A3257">
        <v>2661</v>
      </c>
      <c r="B3257" t="s">
        <v>221</v>
      </c>
      <c r="C3257" t="s">
        <v>551</v>
      </c>
      <c r="D3257" t="s">
        <v>17</v>
      </c>
      <c r="E3257" t="s">
        <v>223</v>
      </c>
      <c r="F3257" t="s">
        <v>3394</v>
      </c>
      <c r="G3257">
        <v>1</v>
      </c>
      <c r="H3257">
        <v>0</v>
      </c>
      <c r="I3257">
        <v>3</v>
      </c>
      <c r="J3257">
        <v>15</v>
      </c>
      <c r="K3257">
        <v>-1.25</v>
      </c>
      <c r="L3257" s="1">
        <v>0.21052631578947301</v>
      </c>
      <c r="M3257" s="1">
        <v>1</v>
      </c>
      <c r="N3257" s="1">
        <v>6.25E-2</v>
      </c>
      <c r="O3257" s="1">
        <v>0.11764705882352899</v>
      </c>
    </row>
    <row r="3258" spans="1:15" hidden="1" x14ac:dyDescent="0.55000000000000004">
      <c r="A3258">
        <v>2834</v>
      </c>
      <c r="B3258" t="s">
        <v>221</v>
      </c>
      <c r="C3258" t="s">
        <v>551</v>
      </c>
      <c r="D3258" t="s">
        <v>17</v>
      </c>
      <c r="E3258" t="s">
        <v>223</v>
      </c>
      <c r="F3258" t="s">
        <v>3394</v>
      </c>
      <c r="G3258">
        <v>1</v>
      </c>
      <c r="H3258">
        <v>0</v>
      </c>
      <c r="I3258">
        <v>3</v>
      </c>
      <c r="J3258">
        <v>15</v>
      </c>
      <c r="K3258">
        <v>-1.5</v>
      </c>
      <c r="L3258" s="1">
        <v>0.21052631578947301</v>
      </c>
      <c r="M3258" s="1">
        <v>1</v>
      </c>
      <c r="N3258" s="1">
        <v>6.25E-2</v>
      </c>
      <c r="O3258" s="1">
        <v>0.11764705882352899</v>
      </c>
    </row>
    <row r="3259" spans="1:15" hidden="1" x14ac:dyDescent="0.55000000000000004">
      <c r="A3259">
        <v>2919</v>
      </c>
      <c r="B3259" t="s">
        <v>475</v>
      </c>
      <c r="C3259" t="s">
        <v>470</v>
      </c>
      <c r="D3259" t="s">
        <v>17</v>
      </c>
      <c r="E3259" t="s">
        <v>477</v>
      </c>
      <c r="F3259" t="s">
        <v>3668</v>
      </c>
      <c r="G3259">
        <v>1</v>
      </c>
      <c r="H3259">
        <v>0</v>
      </c>
      <c r="I3259">
        <v>3</v>
      </c>
      <c r="J3259">
        <v>15</v>
      </c>
      <c r="K3259">
        <v>-1.5</v>
      </c>
      <c r="L3259" s="1">
        <v>0.21052631578947301</v>
      </c>
      <c r="M3259" s="1">
        <v>1</v>
      </c>
      <c r="N3259" s="1">
        <v>6.25E-2</v>
      </c>
      <c r="O3259" s="1">
        <v>0.11764705882352899</v>
      </c>
    </row>
    <row r="3260" spans="1:15" hidden="1" x14ac:dyDescent="0.55000000000000004">
      <c r="A3260">
        <v>3007</v>
      </c>
      <c r="B3260" t="s">
        <v>221</v>
      </c>
      <c r="C3260" t="s">
        <v>551</v>
      </c>
      <c r="D3260" t="s">
        <v>17</v>
      </c>
      <c r="E3260" t="s">
        <v>223</v>
      </c>
      <c r="F3260" t="s">
        <v>3394</v>
      </c>
      <c r="G3260">
        <v>1</v>
      </c>
      <c r="H3260">
        <v>0</v>
      </c>
      <c r="I3260">
        <v>3</v>
      </c>
      <c r="J3260">
        <v>15</v>
      </c>
      <c r="K3260">
        <v>-1.75</v>
      </c>
      <c r="L3260" s="1">
        <v>0.21052631578947301</v>
      </c>
      <c r="M3260" s="1">
        <v>1</v>
      </c>
      <c r="N3260" s="1">
        <v>6.25E-2</v>
      </c>
      <c r="O3260" s="1">
        <v>0.11764705882352899</v>
      </c>
    </row>
    <row r="3261" spans="1:15" hidden="1" x14ac:dyDescent="0.55000000000000004">
      <c r="A3261">
        <v>3092</v>
      </c>
      <c r="B3261" t="s">
        <v>475</v>
      </c>
      <c r="C3261" t="s">
        <v>470</v>
      </c>
      <c r="D3261" t="s">
        <v>17</v>
      </c>
      <c r="E3261" t="s">
        <v>477</v>
      </c>
      <c r="F3261" t="s">
        <v>3668</v>
      </c>
      <c r="G3261">
        <v>1</v>
      </c>
      <c r="H3261">
        <v>0</v>
      </c>
      <c r="I3261">
        <v>3</v>
      </c>
      <c r="J3261">
        <v>15</v>
      </c>
      <c r="K3261">
        <v>-1.75</v>
      </c>
      <c r="L3261" s="1">
        <v>0.21052631578947301</v>
      </c>
      <c r="M3261" s="1">
        <v>1</v>
      </c>
      <c r="N3261" s="1">
        <v>6.25E-2</v>
      </c>
      <c r="O3261" s="1">
        <v>0.11764705882352899</v>
      </c>
    </row>
    <row r="3262" spans="1:15" hidden="1" x14ac:dyDescent="0.55000000000000004">
      <c r="A3262">
        <v>3180</v>
      </c>
      <c r="B3262" t="s">
        <v>221</v>
      </c>
      <c r="C3262" t="s">
        <v>551</v>
      </c>
      <c r="D3262" t="s">
        <v>17</v>
      </c>
      <c r="E3262" t="s">
        <v>223</v>
      </c>
      <c r="F3262" t="s">
        <v>3394</v>
      </c>
      <c r="G3262">
        <v>1</v>
      </c>
      <c r="H3262">
        <v>0</v>
      </c>
      <c r="I3262">
        <v>3</v>
      </c>
      <c r="J3262">
        <v>15</v>
      </c>
      <c r="K3262">
        <v>-2</v>
      </c>
      <c r="L3262" s="1">
        <v>0.21052631578947301</v>
      </c>
      <c r="M3262" s="1">
        <v>1</v>
      </c>
      <c r="N3262" s="1">
        <v>6.25E-2</v>
      </c>
      <c r="O3262" s="1">
        <v>0.11764705882352899</v>
      </c>
    </row>
    <row r="3263" spans="1:15" hidden="1" x14ac:dyDescent="0.55000000000000004">
      <c r="A3263">
        <v>3265</v>
      </c>
      <c r="B3263" t="s">
        <v>475</v>
      </c>
      <c r="C3263" t="s">
        <v>470</v>
      </c>
      <c r="D3263" t="s">
        <v>17</v>
      </c>
      <c r="E3263" t="s">
        <v>477</v>
      </c>
      <c r="F3263" t="s">
        <v>3668</v>
      </c>
      <c r="G3263">
        <v>1</v>
      </c>
      <c r="H3263">
        <v>0</v>
      </c>
      <c r="I3263">
        <v>3</v>
      </c>
      <c r="J3263">
        <v>15</v>
      </c>
      <c r="K3263">
        <v>-2</v>
      </c>
      <c r="L3263" s="1">
        <v>0.21052631578947301</v>
      </c>
      <c r="M3263" s="1">
        <v>1</v>
      </c>
      <c r="N3263" s="1">
        <v>6.25E-2</v>
      </c>
      <c r="O3263" s="1">
        <v>0.11764705882352899</v>
      </c>
    </row>
    <row r="3264" spans="1:15" hidden="1" x14ac:dyDescent="0.55000000000000004">
      <c r="A3264">
        <v>3353</v>
      </c>
      <c r="B3264" t="s">
        <v>221</v>
      </c>
      <c r="C3264" t="s">
        <v>551</v>
      </c>
      <c r="D3264" t="s">
        <v>17</v>
      </c>
      <c r="E3264" t="s">
        <v>223</v>
      </c>
      <c r="F3264" t="s">
        <v>3394</v>
      </c>
      <c r="G3264">
        <v>1</v>
      </c>
      <c r="H3264">
        <v>0</v>
      </c>
      <c r="I3264">
        <v>3</v>
      </c>
      <c r="J3264">
        <v>15</v>
      </c>
      <c r="K3264">
        <v>-2.25</v>
      </c>
      <c r="L3264" s="1">
        <v>0.21052631578947301</v>
      </c>
      <c r="M3264" s="1">
        <v>1</v>
      </c>
      <c r="N3264" s="1">
        <v>6.25E-2</v>
      </c>
      <c r="O3264" s="1">
        <v>0.11764705882352899</v>
      </c>
    </row>
    <row r="3265" spans="1:15" hidden="1" x14ac:dyDescent="0.55000000000000004">
      <c r="A3265">
        <v>3438</v>
      </c>
      <c r="B3265" t="s">
        <v>475</v>
      </c>
      <c r="C3265" t="s">
        <v>470</v>
      </c>
      <c r="D3265" t="s">
        <v>17</v>
      </c>
      <c r="E3265" t="s">
        <v>477</v>
      </c>
      <c r="F3265" t="s">
        <v>3668</v>
      </c>
      <c r="G3265">
        <v>1</v>
      </c>
      <c r="H3265">
        <v>0</v>
      </c>
      <c r="I3265">
        <v>3</v>
      </c>
      <c r="J3265">
        <v>15</v>
      </c>
      <c r="K3265">
        <v>-2.25</v>
      </c>
      <c r="L3265" s="1">
        <v>0.21052631578947301</v>
      </c>
      <c r="M3265" s="1">
        <v>1</v>
      </c>
      <c r="N3265" s="1">
        <v>6.25E-2</v>
      </c>
      <c r="O3265" s="1">
        <v>0.11764705882352899</v>
      </c>
    </row>
    <row r="3266" spans="1:15" hidden="1" x14ac:dyDescent="0.55000000000000004">
      <c r="A3266">
        <v>3526</v>
      </c>
      <c r="B3266" t="s">
        <v>221</v>
      </c>
      <c r="C3266" t="s">
        <v>551</v>
      </c>
      <c r="D3266" t="s">
        <v>17</v>
      </c>
      <c r="E3266" t="s">
        <v>223</v>
      </c>
      <c r="F3266" t="s">
        <v>3394</v>
      </c>
      <c r="G3266">
        <v>1</v>
      </c>
      <c r="H3266">
        <v>0</v>
      </c>
      <c r="I3266">
        <v>3</v>
      </c>
      <c r="J3266">
        <v>15</v>
      </c>
      <c r="K3266">
        <v>-2.5</v>
      </c>
      <c r="L3266" s="1">
        <v>0.21052631578947301</v>
      </c>
      <c r="M3266" s="1">
        <v>1</v>
      </c>
      <c r="N3266" s="1">
        <v>6.25E-2</v>
      </c>
      <c r="O3266" s="1">
        <v>0.11764705882352899</v>
      </c>
    </row>
    <row r="3267" spans="1:15" hidden="1" x14ac:dyDescent="0.55000000000000004">
      <c r="A3267">
        <v>3014</v>
      </c>
      <c r="B3267" t="s">
        <v>242</v>
      </c>
      <c r="C3267" t="s">
        <v>470</v>
      </c>
      <c r="D3267" t="s">
        <v>17</v>
      </c>
      <c r="E3267" t="s">
        <v>901</v>
      </c>
      <c r="F3267" t="s">
        <v>3692</v>
      </c>
      <c r="G3267">
        <v>1</v>
      </c>
      <c r="H3267">
        <v>0</v>
      </c>
      <c r="I3267">
        <v>2</v>
      </c>
      <c r="J3267">
        <v>16</v>
      </c>
      <c r="K3267">
        <v>-1.75</v>
      </c>
      <c r="L3267" s="1">
        <v>0.157894736842105</v>
      </c>
      <c r="M3267" s="1">
        <v>1</v>
      </c>
      <c r="N3267" s="1">
        <v>5.8823529411764698E-2</v>
      </c>
      <c r="O3267" s="1">
        <v>0.11111111111111099</v>
      </c>
    </row>
    <row r="3268" spans="1:15" hidden="1" x14ac:dyDescent="0.55000000000000004">
      <c r="A3268">
        <v>3022</v>
      </c>
      <c r="B3268" t="s">
        <v>266</v>
      </c>
      <c r="C3268" t="s">
        <v>470</v>
      </c>
      <c r="D3268" t="s">
        <v>17</v>
      </c>
      <c r="E3268" t="s">
        <v>268</v>
      </c>
      <c r="F3268" t="s">
        <v>3693</v>
      </c>
      <c r="G3268">
        <v>1</v>
      </c>
      <c r="H3268">
        <v>0</v>
      </c>
      <c r="I3268">
        <v>2</v>
      </c>
      <c r="J3268">
        <v>16</v>
      </c>
      <c r="K3268">
        <v>-1.75</v>
      </c>
      <c r="L3268" s="1">
        <v>0.157894736842105</v>
      </c>
      <c r="M3268" s="1">
        <v>1</v>
      </c>
      <c r="N3268" s="1">
        <v>5.8823529411764698E-2</v>
      </c>
      <c r="O3268" s="1">
        <v>0.11111111111111099</v>
      </c>
    </row>
    <row r="3269" spans="1:15" hidden="1" x14ac:dyDescent="0.55000000000000004">
      <c r="A3269">
        <v>3187</v>
      </c>
      <c r="B3269" t="s">
        <v>242</v>
      </c>
      <c r="C3269" t="s">
        <v>470</v>
      </c>
      <c r="D3269" t="s">
        <v>17</v>
      </c>
      <c r="E3269" t="s">
        <v>901</v>
      </c>
      <c r="F3269" t="s">
        <v>3692</v>
      </c>
      <c r="G3269">
        <v>1</v>
      </c>
      <c r="H3269">
        <v>0</v>
      </c>
      <c r="I3269">
        <v>2</v>
      </c>
      <c r="J3269">
        <v>16</v>
      </c>
      <c r="K3269">
        <v>-2</v>
      </c>
      <c r="L3269" s="1">
        <v>0.157894736842105</v>
      </c>
      <c r="M3269" s="1">
        <v>1</v>
      </c>
      <c r="N3269" s="1">
        <v>5.8823529411764698E-2</v>
      </c>
      <c r="O3269" s="1">
        <v>0.11111111111111099</v>
      </c>
    </row>
    <row r="3270" spans="1:15" hidden="1" x14ac:dyDescent="0.55000000000000004">
      <c r="A3270">
        <v>3195</v>
      </c>
      <c r="B3270" t="s">
        <v>266</v>
      </c>
      <c r="C3270" t="s">
        <v>470</v>
      </c>
      <c r="D3270" t="s">
        <v>17</v>
      </c>
      <c r="E3270" t="s">
        <v>268</v>
      </c>
      <c r="F3270" t="s">
        <v>3693</v>
      </c>
      <c r="G3270">
        <v>1</v>
      </c>
      <c r="H3270">
        <v>0</v>
      </c>
      <c r="I3270">
        <v>2</v>
      </c>
      <c r="J3270">
        <v>16</v>
      </c>
      <c r="K3270">
        <v>-2</v>
      </c>
      <c r="L3270" s="1">
        <v>0.157894736842105</v>
      </c>
      <c r="M3270" s="1">
        <v>1</v>
      </c>
      <c r="N3270" s="1">
        <v>5.8823529411764698E-2</v>
      </c>
      <c r="O3270" s="1">
        <v>0.11111111111111099</v>
      </c>
    </row>
    <row r="3271" spans="1:15" hidden="1" x14ac:dyDescent="0.55000000000000004">
      <c r="A3271">
        <v>3368</v>
      </c>
      <c r="B3271" t="s">
        <v>266</v>
      </c>
      <c r="C3271" t="s">
        <v>470</v>
      </c>
      <c r="D3271" t="s">
        <v>17</v>
      </c>
      <c r="E3271" t="s">
        <v>268</v>
      </c>
      <c r="F3271" t="s">
        <v>3693</v>
      </c>
      <c r="G3271">
        <v>1</v>
      </c>
      <c r="H3271">
        <v>0</v>
      </c>
      <c r="I3271">
        <v>2</v>
      </c>
      <c r="J3271">
        <v>16</v>
      </c>
      <c r="K3271">
        <v>-2.25</v>
      </c>
      <c r="L3271" s="1">
        <v>0.157894736842105</v>
      </c>
      <c r="M3271" s="1">
        <v>1</v>
      </c>
      <c r="N3271" s="1">
        <v>5.8823529411764698E-2</v>
      </c>
      <c r="O3271" s="1">
        <v>0.11111111111111099</v>
      </c>
    </row>
    <row r="3272" spans="1:15" hidden="1" x14ac:dyDescent="0.55000000000000004">
      <c r="A3272">
        <v>3541</v>
      </c>
      <c r="B3272" t="s">
        <v>266</v>
      </c>
      <c r="C3272" t="s">
        <v>470</v>
      </c>
      <c r="D3272" t="s">
        <v>17</v>
      </c>
      <c r="E3272" t="s">
        <v>268</v>
      </c>
      <c r="F3272" t="s">
        <v>3693</v>
      </c>
      <c r="G3272">
        <v>1</v>
      </c>
      <c r="H3272">
        <v>0</v>
      </c>
      <c r="I3272">
        <v>2</v>
      </c>
      <c r="J3272">
        <v>16</v>
      </c>
      <c r="K3272">
        <v>-2.5</v>
      </c>
      <c r="L3272" s="1">
        <v>0.157894736842105</v>
      </c>
      <c r="M3272" s="1">
        <v>1</v>
      </c>
      <c r="N3272" s="1">
        <v>5.8823529411764698E-2</v>
      </c>
      <c r="O3272" s="1">
        <v>0.11111111111111099</v>
      </c>
    </row>
    <row r="3273" spans="1:15" hidden="1" x14ac:dyDescent="0.55000000000000004">
      <c r="A3273">
        <v>3240</v>
      </c>
      <c r="B3273" t="s">
        <v>399</v>
      </c>
      <c r="C3273" t="s">
        <v>557</v>
      </c>
      <c r="D3273" t="s">
        <v>17</v>
      </c>
      <c r="E3273" t="s">
        <v>134</v>
      </c>
      <c r="F3273" t="s">
        <v>3751</v>
      </c>
      <c r="G3273">
        <v>1</v>
      </c>
      <c r="H3273">
        <v>0</v>
      </c>
      <c r="I3273">
        <v>1</v>
      </c>
      <c r="J3273">
        <v>17</v>
      </c>
      <c r="K3273">
        <v>-2</v>
      </c>
      <c r="L3273" s="1">
        <v>0.105263157894736</v>
      </c>
      <c r="M3273" s="1">
        <v>1</v>
      </c>
      <c r="N3273" s="1">
        <v>5.5555555555555497E-2</v>
      </c>
      <c r="O3273" s="1">
        <v>0.105263157894736</v>
      </c>
    </row>
    <row r="3274" spans="1:15" hidden="1" x14ac:dyDescent="0.55000000000000004">
      <c r="A3274">
        <v>3413</v>
      </c>
      <c r="B3274" t="s">
        <v>399</v>
      </c>
      <c r="C3274" t="s">
        <v>557</v>
      </c>
      <c r="D3274" t="s">
        <v>17</v>
      </c>
      <c r="E3274" t="s">
        <v>134</v>
      </c>
      <c r="F3274" t="s">
        <v>3751</v>
      </c>
      <c r="G3274">
        <v>1</v>
      </c>
      <c r="H3274">
        <v>0</v>
      </c>
      <c r="I3274">
        <v>1</v>
      </c>
      <c r="J3274">
        <v>17</v>
      </c>
      <c r="K3274">
        <v>-2.25</v>
      </c>
      <c r="L3274" s="1">
        <v>0.105263157894736</v>
      </c>
      <c r="M3274" s="1">
        <v>1</v>
      </c>
      <c r="N3274" s="1">
        <v>5.5555555555555497E-2</v>
      </c>
      <c r="O3274" s="1">
        <v>0.105263157894736</v>
      </c>
    </row>
    <row r="3275" spans="1:15" hidden="1" x14ac:dyDescent="0.55000000000000004">
      <c r="A3275">
        <v>3586</v>
      </c>
      <c r="B3275" t="s">
        <v>399</v>
      </c>
      <c r="C3275" t="s">
        <v>557</v>
      </c>
      <c r="D3275" t="s">
        <v>17</v>
      </c>
      <c r="E3275" t="s">
        <v>134</v>
      </c>
      <c r="F3275" t="s">
        <v>3751</v>
      </c>
      <c r="G3275">
        <v>1</v>
      </c>
      <c r="H3275">
        <v>0</v>
      </c>
      <c r="I3275">
        <v>1</v>
      </c>
      <c r="J3275">
        <v>17</v>
      </c>
      <c r="K3275">
        <v>-2.5</v>
      </c>
      <c r="L3275" s="1">
        <v>0.105263157894736</v>
      </c>
      <c r="M3275" s="1">
        <v>1</v>
      </c>
      <c r="N3275" s="1">
        <v>5.5555555555555497E-2</v>
      </c>
      <c r="O3275" s="1">
        <v>0.105263157894736</v>
      </c>
    </row>
    <row r="3276" spans="1:15" hidden="1" x14ac:dyDescent="0.55000000000000004">
      <c r="A3276">
        <v>3408</v>
      </c>
      <c r="B3276" t="s">
        <v>385</v>
      </c>
      <c r="C3276" t="s">
        <v>389</v>
      </c>
      <c r="D3276" t="s">
        <v>17</v>
      </c>
      <c r="E3276" t="s">
        <v>17</v>
      </c>
      <c r="F3276" t="s">
        <v>3769</v>
      </c>
      <c r="G3276">
        <v>1</v>
      </c>
      <c r="H3276">
        <v>0</v>
      </c>
      <c r="I3276">
        <v>0</v>
      </c>
      <c r="J3276">
        <v>18</v>
      </c>
      <c r="K3276">
        <v>-2.25</v>
      </c>
      <c r="L3276" s="1">
        <v>5.2631578947368397E-2</v>
      </c>
      <c r="M3276" s="1">
        <v>1</v>
      </c>
      <c r="N3276" s="1">
        <v>5.2631578947368397E-2</v>
      </c>
      <c r="O3276" s="1">
        <v>0.1</v>
      </c>
    </row>
    <row r="3277" spans="1:15" hidden="1" x14ac:dyDescent="0.55000000000000004">
      <c r="A3277">
        <v>3581</v>
      </c>
      <c r="B3277" t="s">
        <v>385</v>
      </c>
      <c r="C3277" t="s">
        <v>389</v>
      </c>
      <c r="D3277" t="s">
        <v>17</v>
      </c>
      <c r="E3277" t="s">
        <v>17</v>
      </c>
      <c r="F3277" t="s">
        <v>3769</v>
      </c>
      <c r="G3277">
        <v>1</v>
      </c>
      <c r="H3277">
        <v>0</v>
      </c>
      <c r="I3277">
        <v>0</v>
      </c>
      <c r="J3277">
        <v>18</v>
      </c>
      <c r="K3277">
        <v>-2.5</v>
      </c>
      <c r="L3277" s="1">
        <v>5.2631578947368397E-2</v>
      </c>
      <c r="M3277" s="1">
        <v>1</v>
      </c>
      <c r="N3277" s="1">
        <v>5.2631578947368397E-2</v>
      </c>
      <c r="O3277" s="1">
        <v>0.1</v>
      </c>
    </row>
    <row r="3278" spans="1:15" hidden="1" x14ac:dyDescent="0.55000000000000004">
      <c r="A3278">
        <v>2126</v>
      </c>
      <c r="B3278" t="s">
        <v>172</v>
      </c>
      <c r="C3278" t="s">
        <v>17</v>
      </c>
      <c r="D3278" t="s">
        <v>2279</v>
      </c>
      <c r="E3278" t="s">
        <v>2280</v>
      </c>
      <c r="F3278" t="s">
        <v>173</v>
      </c>
      <c r="G3278">
        <v>0</v>
      </c>
      <c r="H3278">
        <v>3</v>
      </c>
      <c r="I3278">
        <v>5</v>
      </c>
      <c r="J3278">
        <v>11</v>
      </c>
      <c r="K3278">
        <v>-0.5</v>
      </c>
      <c r="L3278" s="1">
        <v>0.26315789473684198</v>
      </c>
      <c r="M3278" s="1">
        <v>0</v>
      </c>
      <c r="N3278" s="1">
        <v>0</v>
      </c>
    </row>
    <row r="3279" spans="1:15" hidden="1" x14ac:dyDescent="0.55000000000000004">
      <c r="A3279">
        <v>2251</v>
      </c>
      <c r="B3279" t="s">
        <v>21</v>
      </c>
      <c r="C3279" t="s">
        <v>17</v>
      </c>
      <c r="D3279" t="s">
        <v>244</v>
      </c>
      <c r="E3279" t="s">
        <v>3139</v>
      </c>
      <c r="F3279" t="s">
        <v>22</v>
      </c>
      <c r="G3279">
        <v>0</v>
      </c>
      <c r="H3279">
        <v>1</v>
      </c>
      <c r="I3279">
        <v>5</v>
      </c>
      <c r="J3279">
        <v>13</v>
      </c>
      <c r="K3279">
        <v>-0.75</v>
      </c>
      <c r="L3279" s="1">
        <v>0.26315789473684198</v>
      </c>
      <c r="M3279" s="1">
        <v>0</v>
      </c>
      <c r="N3279" s="1">
        <v>0</v>
      </c>
    </row>
    <row r="3280" spans="1:15" hidden="1" x14ac:dyDescent="0.55000000000000004">
      <c r="A3280">
        <v>2299</v>
      </c>
      <c r="B3280" t="s">
        <v>172</v>
      </c>
      <c r="C3280" t="s">
        <v>17</v>
      </c>
      <c r="D3280" t="s">
        <v>3203</v>
      </c>
      <c r="E3280" t="s">
        <v>3204</v>
      </c>
      <c r="F3280" t="s">
        <v>173</v>
      </c>
      <c r="G3280">
        <v>0</v>
      </c>
      <c r="H3280">
        <v>2</v>
      </c>
      <c r="I3280">
        <v>6</v>
      </c>
      <c r="J3280">
        <v>11</v>
      </c>
      <c r="K3280">
        <v>-0.75</v>
      </c>
      <c r="L3280" s="1">
        <v>0.31578947368421001</v>
      </c>
      <c r="M3280" s="1">
        <v>0</v>
      </c>
      <c r="N3280" s="1">
        <v>0</v>
      </c>
    </row>
    <row r="3281" spans="1:14" hidden="1" x14ac:dyDescent="0.55000000000000004">
      <c r="A3281">
        <v>2306</v>
      </c>
      <c r="B3281" t="s">
        <v>193</v>
      </c>
      <c r="C3281" t="s">
        <v>17</v>
      </c>
      <c r="D3281" t="s">
        <v>470</v>
      </c>
      <c r="E3281" t="s">
        <v>3212</v>
      </c>
      <c r="F3281" t="s">
        <v>194</v>
      </c>
      <c r="G3281">
        <v>0</v>
      </c>
      <c r="H3281">
        <v>1</v>
      </c>
      <c r="I3281">
        <v>4</v>
      </c>
      <c r="J3281">
        <v>14</v>
      </c>
      <c r="K3281">
        <v>-0.75</v>
      </c>
      <c r="L3281" s="1">
        <v>0.21052631578947301</v>
      </c>
      <c r="M3281" s="1">
        <v>0</v>
      </c>
      <c r="N3281" s="1">
        <v>0</v>
      </c>
    </row>
    <row r="3282" spans="1:14" hidden="1" x14ac:dyDescent="0.55000000000000004">
      <c r="A3282">
        <v>2367</v>
      </c>
      <c r="B3282" t="s">
        <v>376</v>
      </c>
      <c r="C3282" t="s">
        <v>17</v>
      </c>
      <c r="D3282" t="s">
        <v>3042</v>
      </c>
      <c r="E3282" t="s">
        <v>3043</v>
      </c>
      <c r="F3282" t="s">
        <v>377</v>
      </c>
      <c r="G3282">
        <v>0</v>
      </c>
      <c r="H3282">
        <v>3</v>
      </c>
      <c r="I3282">
        <v>5</v>
      </c>
      <c r="J3282">
        <v>11</v>
      </c>
      <c r="K3282">
        <v>-0.75</v>
      </c>
      <c r="L3282" s="1">
        <v>0.26315789473684198</v>
      </c>
      <c r="M3282" s="1">
        <v>0</v>
      </c>
      <c r="N3282" s="1">
        <v>0</v>
      </c>
    </row>
    <row r="3283" spans="1:14" hidden="1" x14ac:dyDescent="0.55000000000000004">
      <c r="A3283">
        <v>2406</v>
      </c>
      <c r="B3283" t="s">
        <v>493</v>
      </c>
      <c r="C3283" t="s">
        <v>17</v>
      </c>
      <c r="D3283" t="s">
        <v>3314</v>
      </c>
      <c r="E3283" t="s">
        <v>3315</v>
      </c>
      <c r="F3283" t="s">
        <v>494</v>
      </c>
      <c r="G3283">
        <v>0</v>
      </c>
      <c r="H3283">
        <v>4</v>
      </c>
      <c r="I3283">
        <v>10</v>
      </c>
      <c r="J3283">
        <v>5</v>
      </c>
      <c r="K3283">
        <v>-0.75</v>
      </c>
      <c r="L3283" s="1">
        <v>0.52631578947368396</v>
      </c>
      <c r="M3283" s="1">
        <v>0</v>
      </c>
      <c r="N3283" s="1">
        <v>0</v>
      </c>
    </row>
    <row r="3284" spans="1:14" hidden="1" x14ac:dyDescent="0.55000000000000004">
      <c r="A3284">
        <v>2424</v>
      </c>
      <c r="B3284" t="s">
        <v>21</v>
      </c>
      <c r="C3284" t="s">
        <v>17</v>
      </c>
      <c r="D3284" t="s">
        <v>244</v>
      </c>
      <c r="E3284" t="s">
        <v>3139</v>
      </c>
      <c r="F3284" t="s">
        <v>22</v>
      </c>
      <c r="G3284">
        <v>0</v>
      </c>
      <c r="H3284">
        <v>1</v>
      </c>
      <c r="I3284">
        <v>5</v>
      </c>
      <c r="J3284">
        <v>13</v>
      </c>
      <c r="K3284">
        <v>-1</v>
      </c>
      <c r="L3284" s="1">
        <v>0.26315789473684198</v>
      </c>
      <c r="M3284" s="1">
        <v>0</v>
      </c>
      <c r="N3284" s="1">
        <v>0</v>
      </c>
    </row>
    <row r="3285" spans="1:14" hidden="1" x14ac:dyDescent="0.55000000000000004">
      <c r="A3285">
        <v>2432</v>
      </c>
      <c r="B3285" t="s">
        <v>47</v>
      </c>
      <c r="C3285" t="s">
        <v>17</v>
      </c>
      <c r="D3285" t="s">
        <v>3150</v>
      </c>
      <c r="E3285" t="s">
        <v>3151</v>
      </c>
      <c r="F3285" t="s">
        <v>48</v>
      </c>
      <c r="G3285">
        <v>0</v>
      </c>
      <c r="H3285">
        <v>3</v>
      </c>
      <c r="I3285">
        <v>6</v>
      </c>
      <c r="J3285">
        <v>10</v>
      </c>
      <c r="K3285">
        <v>-1</v>
      </c>
      <c r="L3285" s="1">
        <v>0.31578947368421001</v>
      </c>
      <c r="M3285" s="1">
        <v>0</v>
      </c>
      <c r="N3285" s="1">
        <v>0</v>
      </c>
    </row>
    <row r="3286" spans="1:14" hidden="1" x14ac:dyDescent="0.55000000000000004">
      <c r="A3286">
        <v>2457</v>
      </c>
      <c r="B3286" t="s">
        <v>125</v>
      </c>
      <c r="C3286" t="s">
        <v>17</v>
      </c>
      <c r="D3286" t="s">
        <v>17</v>
      </c>
      <c r="E3286" t="s">
        <v>127</v>
      </c>
      <c r="F3286" t="s">
        <v>3363</v>
      </c>
      <c r="G3286">
        <v>0</v>
      </c>
      <c r="H3286">
        <v>0</v>
      </c>
      <c r="I3286">
        <v>10</v>
      </c>
      <c r="J3286">
        <v>9</v>
      </c>
      <c r="K3286">
        <v>-1</v>
      </c>
      <c r="L3286" s="1">
        <v>0.52631578947368396</v>
      </c>
      <c r="N3286" s="1">
        <v>0</v>
      </c>
    </row>
    <row r="3287" spans="1:14" hidden="1" x14ac:dyDescent="0.55000000000000004">
      <c r="A3287">
        <v>2472</v>
      </c>
      <c r="B3287" t="s">
        <v>172</v>
      </c>
      <c r="C3287" t="s">
        <v>17</v>
      </c>
      <c r="D3287" t="s">
        <v>56</v>
      </c>
      <c r="E3287" t="s">
        <v>3382</v>
      </c>
      <c r="F3287" t="s">
        <v>173</v>
      </c>
      <c r="G3287">
        <v>0</v>
      </c>
      <c r="H3287">
        <v>1</v>
      </c>
      <c r="I3287">
        <v>7</v>
      </c>
      <c r="J3287">
        <v>11</v>
      </c>
      <c r="K3287">
        <v>-1</v>
      </c>
      <c r="L3287" s="1">
        <v>0.36842105263157798</v>
      </c>
      <c r="M3287" s="1">
        <v>0</v>
      </c>
      <c r="N3287" s="1">
        <v>0</v>
      </c>
    </row>
    <row r="3288" spans="1:14" hidden="1" x14ac:dyDescent="0.55000000000000004">
      <c r="A3288">
        <v>2479</v>
      </c>
      <c r="B3288" t="s">
        <v>193</v>
      </c>
      <c r="C3288" t="s">
        <v>17</v>
      </c>
      <c r="D3288" t="s">
        <v>470</v>
      </c>
      <c r="E3288" t="s">
        <v>3212</v>
      </c>
      <c r="F3288" t="s">
        <v>194</v>
      </c>
      <c r="G3288">
        <v>0</v>
      </c>
      <c r="H3288">
        <v>1</v>
      </c>
      <c r="I3288">
        <v>4</v>
      </c>
      <c r="J3288">
        <v>14</v>
      </c>
      <c r="K3288">
        <v>-1</v>
      </c>
      <c r="L3288" s="1">
        <v>0.21052631578947301</v>
      </c>
      <c r="M3288" s="1">
        <v>0</v>
      </c>
      <c r="N3288" s="1">
        <v>0</v>
      </c>
    </row>
    <row r="3289" spans="1:14" hidden="1" x14ac:dyDescent="0.55000000000000004">
      <c r="A3289">
        <v>2510</v>
      </c>
      <c r="B3289" t="s">
        <v>287</v>
      </c>
      <c r="C3289" t="s">
        <v>17</v>
      </c>
      <c r="D3289" t="s">
        <v>3411</v>
      </c>
      <c r="E3289" t="s">
        <v>3412</v>
      </c>
      <c r="F3289" t="s">
        <v>288</v>
      </c>
      <c r="G3289">
        <v>0</v>
      </c>
      <c r="H3289">
        <v>3</v>
      </c>
      <c r="I3289">
        <v>7</v>
      </c>
      <c r="J3289">
        <v>9</v>
      </c>
      <c r="K3289">
        <v>-1</v>
      </c>
      <c r="L3289" s="1">
        <v>0.36842105263157798</v>
      </c>
      <c r="M3289" s="1">
        <v>0</v>
      </c>
      <c r="N3289" s="1">
        <v>0</v>
      </c>
    </row>
    <row r="3290" spans="1:14" hidden="1" x14ac:dyDescent="0.55000000000000004">
      <c r="A3290">
        <v>2513</v>
      </c>
      <c r="B3290" t="s">
        <v>296</v>
      </c>
      <c r="C3290" t="s">
        <v>17</v>
      </c>
      <c r="D3290" t="s">
        <v>3413</v>
      </c>
      <c r="E3290" t="s">
        <v>3414</v>
      </c>
      <c r="F3290" t="s">
        <v>297</v>
      </c>
      <c r="G3290">
        <v>0</v>
      </c>
      <c r="H3290">
        <v>3</v>
      </c>
      <c r="I3290">
        <v>11</v>
      </c>
      <c r="J3290">
        <v>5</v>
      </c>
      <c r="K3290">
        <v>-1</v>
      </c>
      <c r="L3290" s="1">
        <v>0.57894736842105199</v>
      </c>
      <c r="M3290" s="1">
        <v>0</v>
      </c>
      <c r="N3290" s="1">
        <v>0</v>
      </c>
    </row>
    <row r="3291" spans="1:14" hidden="1" x14ac:dyDescent="0.55000000000000004">
      <c r="A3291">
        <v>2540</v>
      </c>
      <c r="B3291" t="s">
        <v>376</v>
      </c>
      <c r="C3291" t="s">
        <v>17</v>
      </c>
      <c r="D3291" t="s">
        <v>3042</v>
      </c>
      <c r="E3291" t="s">
        <v>3043</v>
      </c>
      <c r="F3291" t="s">
        <v>377</v>
      </c>
      <c r="G3291">
        <v>0</v>
      </c>
      <c r="H3291">
        <v>3</v>
      </c>
      <c r="I3291">
        <v>5</v>
      </c>
      <c r="J3291">
        <v>11</v>
      </c>
      <c r="K3291">
        <v>-1</v>
      </c>
      <c r="L3291" s="1">
        <v>0.26315789473684198</v>
      </c>
      <c r="M3291" s="1">
        <v>0</v>
      </c>
      <c r="N3291" s="1">
        <v>0</v>
      </c>
    </row>
    <row r="3292" spans="1:14" hidden="1" x14ac:dyDescent="0.55000000000000004">
      <c r="A3292">
        <v>2549</v>
      </c>
      <c r="B3292" t="s">
        <v>401</v>
      </c>
      <c r="C3292" t="s">
        <v>17</v>
      </c>
      <c r="D3292" t="s">
        <v>134</v>
      </c>
      <c r="E3292" t="s">
        <v>3061</v>
      </c>
      <c r="F3292" t="s">
        <v>402</v>
      </c>
      <c r="G3292">
        <v>0</v>
      </c>
      <c r="H3292">
        <v>1</v>
      </c>
      <c r="I3292">
        <v>10</v>
      </c>
      <c r="J3292">
        <v>8</v>
      </c>
      <c r="K3292">
        <v>-1</v>
      </c>
      <c r="L3292" s="1">
        <v>0.52631578947368396</v>
      </c>
      <c r="M3292" s="1">
        <v>0</v>
      </c>
      <c r="N3292" s="1">
        <v>0</v>
      </c>
    </row>
    <row r="3293" spans="1:14" hidden="1" x14ac:dyDescent="0.55000000000000004">
      <c r="A3293">
        <v>2567</v>
      </c>
      <c r="B3293" t="s">
        <v>455</v>
      </c>
      <c r="C3293" t="s">
        <v>17</v>
      </c>
      <c r="D3293" t="s">
        <v>470</v>
      </c>
      <c r="E3293" t="s">
        <v>3091</v>
      </c>
      <c r="F3293" t="s">
        <v>456</v>
      </c>
      <c r="G3293">
        <v>0</v>
      </c>
      <c r="H3293">
        <v>1</v>
      </c>
      <c r="I3293">
        <v>6</v>
      </c>
      <c r="J3293">
        <v>12</v>
      </c>
      <c r="K3293">
        <v>-1</v>
      </c>
      <c r="L3293" s="1">
        <v>0.31578947368421001</v>
      </c>
      <c r="M3293" s="1">
        <v>0</v>
      </c>
      <c r="N3293" s="1">
        <v>0</v>
      </c>
    </row>
    <row r="3294" spans="1:14" hidden="1" x14ac:dyDescent="0.55000000000000004">
      <c r="A3294">
        <v>2569</v>
      </c>
      <c r="B3294" t="s">
        <v>461</v>
      </c>
      <c r="C3294" t="s">
        <v>17</v>
      </c>
      <c r="D3294" t="s">
        <v>17</v>
      </c>
      <c r="E3294" t="s">
        <v>463</v>
      </c>
      <c r="F3294" t="s">
        <v>462</v>
      </c>
      <c r="G3294">
        <v>0</v>
      </c>
      <c r="H3294">
        <v>0</v>
      </c>
      <c r="I3294">
        <v>14</v>
      </c>
      <c r="J3294">
        <v>5</v>
      </c>
      <c r="K3294">
        <v>-1</v>
      </c>
      <c r="L3294" s="1">
        <v>0.73684210526315697</v>
      </c>
      <c r="N3294" s="1">
        <v>0</v>
      </c>
    </row>
    <row r="3295" spans="1:14" hidden="1" x14ac:dyDescent="0.55000000000000004">
      <c r="A3295">
        <v>2571</v>
      </c>
      <c r="B3295" t="s">
        <v>467</v>
      </c>
      <c r="C3295" t="s">
        <v>17</v>
      </c>
      <c r="D3295" t="s">
        <v>3462</v>
      </c>
      <c r="E3295" t="s">
        <v>3463</v>
      </c>
      <c r="F3295" t="s">
        <v>3464</v>
      </c>
      <c r="G3295">
        <v>0</v>
      </c>
      <c r="H3295">
        <v>2</v>
      </c>
      <c r="I3295">
        <v>9</v>
      </c>
      <c r="J3295">
        <v>8</v>
      </c>
      <c r="K3295">
        <v>-1</v>
      </c>
      <c r="L3295" s="1">
        <v>0.47368421052631499</v>
      </c>
      <c r="M3295" s="1">
        <v>0</v>
      </c>
      <c r="N3295" s="1">
        <v>0</v>
      </c>
    </row>
    <row r="3296" spans="1:14" hidden="1" x14ac:dyDescent="0.55000000000000004">
      <c r="A3296">
        <v>2574</v>
      </c>
      <c r="B3296" t="s">
        <v>478</v>
      </c>
      <c r="C3296" t="s">
        <v>17</v>
      </c>
      <c r="D3296" t="s">
        <v>3469</v>
      </c>
      <c r="E3296" t="s">
        <v>3470</v>
      </c>
      <c r="F3296" t="s">
        <v>3471</v>
      </c>
      <c r="G3296">
        <v>0</v>
      </c>
      <c r="H3296">
        <v>4</v>
      </c>
      <c r="I3296">
        <v>6</v>
      </c>
      <c r="J3296">
        <v>9</v>
      </c>
      <c r="K3296">
        <v>-1</v>
      </c>
      <c r="L3296" s="1">
        <v>0.31578947368421001</v>
      </c>
      <c r="M3296" s="1">
        <v>0</v>
      </c>
      <c r="N3296" s="1">
        <v>0</v>
      </c>
    </row>
    <row r="3297" spans="1:14" hidden="1" x14ac:dyDescent="0.55000000000000004">
      <c r="A3297">
        <v>2579</v>
      </c>
      <c r="B3297" t="s">
        <v>493</v>
      </c>
      <c r="C3297" t="s">
        <v>17</v>
      </c>
      <c r="D3297" t="s">
        <v>3314</v>
      </c>
      <c r="E3297" t="s">
        <v>3315</v>
      </c>
      <c r="F3297" t="s">
        <v>494</v>
      </c>
      <c r="G3297">
        <v>0</v>
      </c>
      <c r="H3297">
        <v>4</v>
      </c>
      <c r="I3297">
        <v>10</v>
      </c>
      <c r="J3297">
        <v>5</v>
      </c>
      <c r="K3297">
        <v>-1</v>
      </c>
      <c r="L3297" s="1">
        <v>0.52631578947368396</v>
      </c>
      <c r="M3297" s="1">
        <v>0</v>
      </c>
      <c r="N3297" s="1">
        <v>0</v>
      </c>
    </row>
    <row r="3298" spans="1:14" hidden="1" x14ac:dyDescent="0.55000000000000004">
      <c r="A3298">
        <v>2597</v>
      </c>
      <c r="B3298" t="s">
        <v>21</v>
      </c>
      <c r="C3298" t="s">
        <v>17</v>
      </c>
      <c r="D3298" t="s">
        <v>244</v>
      </c>
      <c r="E3298" t="s">
        <v>3139</v>
      </c>
      <c r="F3298" t="s">
        <v>22</v>
      </c>
      <c r="G3298">
        <v>0</v>
      </c>
      <c r="H3298">
        <v>1</v>
      </c>
      <c r="I3298">
        <v>5</v>
      </c>
      <c r="J3298">
        <v>13</v>
      </c>
      <c r="K3298">
        <v>-1.25</v>
      </c>
      <c r="L3298" s="1">
        <v>0.26315789473684198</v>
      </c>
      <c r="M3298" s="1">
        <v>0</v>
      </c>
      <c r="N3298" s="1">
        <v>0</v>
      </c>
    </row>
    <row r="3299" spans="1:14" hidden="1" x14ac:dyDescent="0.55000000000000004">
      <c r="A3299">
        <v>2605</v>
      </c>
      <c r="B3299" t="s">
        <v>47</v>
      </c>
      <c r="C3299" t="s">
        <v>17</v>
      </c>
      <c r="D3299" t="s">
        <v>551</v>
      </c>
      <c r="E3299" t="s">
        <v>3501</v>
      </c>
      <c r="F3299" t="s">
        <v>48</v>
      </c>
      <c r="G3299">
        <v>0</v>
      </c>
      <c r="H3299">
        <v>1</v>
      </c>
      <c r="I3299">
        <v>8</v>
      </c>
      <c r="J3299">
        <v>10</v>
      </c>
      <c r="K3299">
        <v>-1.25</v>
      </c>
      <c r="L3299" s="1">
        <v>0.42105263157894701</v>
      </c>
      <c r="M3299" s="1">
        <v>0</v>
      </c>
      <c r="N3299" s="1">
        <v>0</v>
      </c>
    </row>
    <row r="3300" spans="1:14" hidden="1" x14ac:dyDescent="0.55000000000000004">
      <c r="A3300">
        <v>2630</v>
      </c>
      <c r="B3300" t="s">
        <v>125</v>
      </c>
      <c r="C3300" t="s">
        <v>17</v>
      </c>
      <c r="D3300" t="s">
        <v>17</v>
      </c>
      <c r="E3300" t="s">
        <v>127</v>
      </c>
      <c r="F3300" t="s">
        <v>3363</v>
      </c>
      <c r="G3300">
        <v>0</v>
      </c>
      <c r="H3300">
        <v>0</v>
      </c>
      <c r="I3300">
        <v>10</v>
      </c>
      <c r="J3300">
        <v>9</v>
      </c>
      <c r="K3300">
        <v>-1.25</v>
      </c>
      <c r="L3300" s="1">
        <v>0.52631578947368396</v>
      </c>
      <c r="N3300" s="1">
        <v>0</v>
      </c>
    </row>
    <row r="3301" spans="1:14" hidden="1" x14ac:dyDescent="0.55000000000000004">
      <c r="A3301">
        <v>2645</v>
      </c>
      <c r="B3301" t="s">
        <v>172</v>
      </c>
      <c r="C3301" t="s">
        <v>17</v>
      </c>
      <c r="D3301" t="s">
        <v>17</v>
      </c>
      <c r="E3301" t="s">
        <v>174</v>
      </c>
      <c r="F3301" t="s">
        <v>173</v>
      </c>
      <c r="G3301">
        <v>0</v>
      </c>
      <c r="H3301">
        <v>0</v>
      </c>
      <c r="I3301">
        <v>8</v>
      </c>
      <c r="J3301">
        <v>11</v>
      </c>
      <c r="K3301">
        <v>-1.25</v>
      </c>
      <c r="L3301" s="1">
        <v>0.42105263157894701</v>
      </c>
      <c r="N3301" s="1">
        <v>0</v>
      </c>
    </row>
    <row r="3302" spans="1:14" hidden="1" x14ac:dyDescent="0.55000000000000004">
      <c r="A3302">
        <v>2647</v>
      </c>
      <c r="B3302" t="s">
        <v>178</v>
      </c>
      <c r="C3302" t="s">
        <v>17</v>
      </c>
      <c r="D3302" t="s">
        <v>17</v>
      </c>
      <c r="E3302" t="s">
        <v>3531</v>
      </c>
      <c r="F3302" t="s">
        <v>179</v>
      </c>
      <c r="G3302">
        <v>0</v>
      </c>
      <c r="H3302">
        <v>0</v>
      </c>
      <c r="I3302">
        <v>14</v>
      </c>
      <c r="J3302">
        <v>5</v>
      </c>
      <c r="K3302">
        <v>-1.25</v>
      </c>
      <c r="L3302" s="1">
        <v>0.73684210526315697</v>
      </c>
      <c r="N3302" s="1">
        <v>0</v>
      </c>
    </row>
    <row r="3303" spans="1:14" hidden="1" x14ac:dyDescent="0.55000000000000004">
      <c r="A3303">
        <v>2652</v>
      </c>
      <c r="B3303" t="s">
        <v>193</v>
      </c>
      <c r="C3303" t="s">
        <v>17</v>
      </c>
      <c r="D3303" t="s">
        <v>470</v>
      </c>
      <c r="E3303" t="s">
        <v>3212</v>
      </c>
      <c r="F3303" t="s">
        <v>194</v>
      </c>
      <c r="G3303">
        <v>0</v>
      </c>
      <c r="H3303">
        <v>1</v>
      </c>
      <c r="I3303">
        <v>4</v>
      </c>
      <c r="J3303">
        <v>14</v>
      </c>
      <c r="K3303">
        <v>-1.25</v>
      </c>
      <c r="L3303" s="1">
        <v>0.21052631578947301</v>
      </c>
      <c r="M3303" s="1">
        <v>0</v>
      </c>
      <c r="N3303" s="1">
        <v>0</v>
      </c>
    </row>
    <row r="3304" spans="1:14" hidden="1" x14ac:dyDescent="0.55000000000000004">
      <c r="A3304">
        <v>2656</v>
      </c>
      <c r="B3304" t="s">
        <v>205</v>
      </c>
      <c r="C3304" t="s">
        <v>17</v>
      </c>
      <c r="D3304" t="s">
        <v>833</v>
      </c>
      <c r="E3304" t="s">
        <v>3389</v>
      </c>
      <c r="F3304" t="s">
        <v>206</v>
      </c>
      <c r="G3304">
        <v>0</v>
      </c>
      <c r="H3304">
        <v>1</v>
      </c>
      <c r="I3304">
        <v>12</v>
      </c>
      <c r="J3304">
        <v>6</v>
      </c>
      <c r="K3304">
        <v>-1.25</v>
      </c>
      <c r="L3304" s="1">
        <v>0.63157894736842102</v>
      </c>
      <c r="M3304" s="1">
        <v>0</v>
      </c>
      <c r="N3304" s="1">
        <v>0</v>
      </c>
    </row>
    <row r="3305" spans="1:14" x14ac:dyDescent="0.55000000000000004">
      <c r="A3305">
        <v>2680</v>
      </c>
      <c r="B3305" t="s">
        <v>278</v>
      </c>
      <c r="C3305" t="s">
        <v>17</v>
      </c>
      <c r="D3305" t="s">
        <v>549</v>
      </c>
      <c r="E3305" t="s">
        <v>3408</v>
      </c>
      <c r="F3305" t="s">
        <v>279</v>
      </c>
      <c r="G3305">
        <v>0</v>
      </c>
      <c r="H3305">
        <v>1</v>
      </c>
      <c r="I3305">
        <v>11</v>
      </c>
      <c r="J3305">
        <v>7</v>
      </c>
      <c r="K3305">
        <v>-1.25</v>
      </c>
      <c r="L3305" s="1">
        <v>0.57894736842105199</v>
      </c>
      <c r="M3305" s="1">
        <v>0</v>
      </c>
      <c r="N3305" s="1">
        <v>0</v>
      </c>
    </row>
    <row r="3306" spans="1:14" hidden="1" x14ac:dyDescent="0.55000000000000004">
      <c r="A3306">
        <v>2683</v>
      </c>
      <c r="B3306" t="s">
        <v>287</v>
      </c>
      <c r="C3306" t="s">
        <v>17</v>
      </c>
      <c r="D3306" t="s">
        <v>3045</v>
      </c>
      <c r="E3306" t="s">
        <v>3551</v>
      </c>
      <c r="F3306" t="s">
        <v>288</v>
      </c>
      <c r="G3306">
        <v>0</v>
      </c>
      <c r="H3306">
        <v>2</v>
      </c>
      <c r="I3306">
        <v>8</v>
      </c>
      <c r="J3306">
        <v>9</v>
      </c>
      <c r="K3306">
        <v>-1.25</v>
      </c>
      <c r="L3306" s="1">
        <v>0.42105263157894701</v>
      </c>
      <c r="M3306" s="1">
        <v>0</v>
      </c>
      <c r="N3306" s="1">
        <v>0</v>
      </c>
    </row>
    <row r="3307" spans="1:14" hidden="1" x14ac:dyDescent="0.55000000000000004">
      <c r="A3307">
        <v>2684</v>
      </c>
      <c r="B3307" t="s">
        <v>290</v>
      </c>
      <c r="C3307" t="s">
        <v>17</v>
      </c>
      <c r="D3307" t="s">
        <v>17</v>
      </c>
      <c r="E3307" t="s">
        <v>292</v>
      </c>
      <c r="F3307" t="s">
        <v>291</v>
      </c>
      <c r="G3307">
        <v>0</v>
      </c>
      <c r="H3307">
        <v>0</v>
      </c>
      <c r="I3307">
        <v>11</v>
      </c>
      <c r="J3307">
        <v>8</v>
      </c>
      <c r="K3307">
        <v>-1.25</v>
      </c>
      <c r="L3307" s="1">
        <v>0.57894736842105199</v>
      </c>
      <c r="N3307" s="1">
        <v>0</v>
      </c>
    </row>
    <row r="3308" spans="1:14" hidden="1" x14ac:dyDescent="0.55000000000000004">
      <c r="A3308">
        <v>2686</v>
      </c>
      <c r="B3308" t="s">
        <v>296</v>
      </c>
      <c r="C3308" t="s">
        <v>17</v>
      </c>
      <c r="D3308" t="s">
        <v>759</v>
      </c>
      <c r="E3308" t="s">
        <v>3554</v>
      </c>
      <c r="F3308" t="s">
        <v>297</v>
      </c>
      <c r="G3308">
        <v>0</v>
      </c>
      <c r="H3308">
        <v>1</v>
      </c>
      <c r="I3308">
        <v>13</v>
      </c>
      <c r="J3308">
        <v>5</v>
      </c>
      <c r="K3308">
        <v>-1.25</v>
      </c>
      <c r="L3308" s="1">
        <v>0.68421052631578905</v>
      </c>
      <c r="M3308" s="1">
        <v>0</v>
      </c>
      <c r="N3308" s="1">
        <v>0</v>
      </c>
    </row>
    <row r="3309" spans="1:14" hidden="1" x14ac:dyDescent="0.55000000000000004">
      <c r="A3309">
        <v>2708</v>
      </c>
      <c r="B3309" t="s">
        <v>361</v>
      </c>
      <c r="C3309" t="s">
        <v>17</v>
      </c>
      <c r="D3309" t="s">
        <v>17</v>
      </c>
      <c r="E3309" t="s">
        <v>3032</v>
      </c>
      <c r="F3309" t="s">
        <v>362</v>
      </c>
      <c r="G3309">
        <v>0</v>
      </c>
      <c r="H3309">
        <v>0</v>
      </c>
      <c r="I3309">
        <v>8</v>
      </c>
      <c r="J3309">
        <v>11</v>
      </c>
      <c r="K3309">
        <v>-1.25</v>
      </c>
      <c r="L3309" s="1">
        <v>0.42105263157894701</v>
      </c>
      <c r="N3309" s="1">
        <v>0</v>
      </c>
    </row>
    <row r="3310" spans="1:14" hidden="1" x14ac:dyDescent="0.55000000000000004">
      <c r="A3310">
        <v>2709</v>
      </c>
      <c r="B3310" t="s">
        <v>364</v>
      </c>
      <c r="C3310" t="s">
        <v>17</v>
      </c>
      <c r="D3310" t="s">
        <v>3045</v>
      </c>
      <c r="E3310" t="s">
        <v>3569</v>
      </c>
      <c r="F3310" t="s">
        <v>365</v>
      </c>
      <c r="G3310">
        <v>0</v>
      </c>
      <c r="H3310">
        <v>2</v>
      </c>
      <c r="I3310">
        <v>10</v>
      </c>
      <c r="J3310">
        <v>7</v>
      </c>
      <c r="K3310">
        <v>-1.25</v>
      </c>
      <c r="L3310" s="1">
        <v>0.52631578947368396</v>
      </c>
      <c r="M3310" s="1">
        <v>0</v>
      </c>
      <c r="N3310" s="1">
        <v>0</v>
      </c>
    </row>
    <row r="3311" spans="1:14" hidden="1" x14ac:dyDescent="0.55000000000000004">
      <c r="A3311">
        <v>2713</v>
      </c>
      <c r="B3311" t="s">
        <v>376</v>
      </c>
      <c r="C3311" t="s">
        <v>17</v>
      </c>
      <c r="D3311" t="s">
        <v>3149</v>
      </c>
      <c r="E3311" t="s">
        <v>3572</v>
      </c>
      <c r="F3311" t="s">
        <v>377</v>
      </c>
      <c r="G3311">
        <v>0</v>
      </c>
      <c r="H3311">
        <v>2</v>
      </c>
      <c r="I3311">
        <v>6</v>
      </c>
      <c r="J3311">
        <v>11</v>
      </c>
      <c r="K3311">
        <v>-1.25</v>
      </c>
      <c r="L3311" s="1">
        <v>0.31578947368421001</v>
      </c>
      <c r="M3311" s="1">
        <v>0</v>
      </c>
      <c r="N3311" s="1">
        <v>0</v>
      </c>
    </row>
    <row r="3312" spans="1:14" hidden="1" x14ac:dyDescent="0.55000000000000004">
      <c r="A3312">
        <v>2722</v>
      </c>
      <c r="B3312" t="s">
        <v>401</v>
      </c>
      <c r="C3312" t="s">
        <v>17</v>
      </c>
      <c r="D3312" t="s">
        <v>134</v>
      </c>
      <c r="E3312" t="s">
        <v>3061</v>
      </c>
      <c r="F3312" t="s">
        <v>402</v>
      </c>
      <c r="G3312">
        <v>0</v>
      </c>
      <c r="H3312">
        <v>1</v>
      </c>
      <c r="I3312">
        <v>10</v>
      </c>
      <c r="J3312">
        <v>8</v>
      </c>
      <c r="K3312">
        <v>-1.25</v>
      </c>
      <c r="L3312" s="1">
        <v>0.52631578947368396</v>
      </c>
      <c r="M3312" s="1">
        <v>0</v>
      </c>
      <c r="N3312" s="1">
        <v>0</v>
      </c>
    </row>
    <row r="3313" spans="1:14" hidden="1" x14ac:dyDescent="0.55000000000000004">
      <c r="A3313">
        <v>2730</v>
      </c>
      <c r="B3313" t="s">
        <v>425</v>
      </c>
      <c r="C3313" t="s">
        <v>17</v>
      </c>
      <c r="D3313" t="s">
        <v>3364</v>
      </c>
      <c r="E3313" t="s">
        <v>3585</v>
      </c>
      <c r="F3313" t="s">
        <v>426</v>
      </c>
      <c r="G3313">
        <v>0</v>
      </c>
      <c r="H3313">
        <v>2</v>
      </c>
      <c r="I3313">
        <v>8</v>
      </c>
      <c r="J3313">
        <v>9</v>
      </c>
      <c r="K3313">
        <v>-1.25</v>
      </c>
      <c r="L3313" s="1">
        <v>0.42105263157894701</v>
      </c>
      <c r="M3313" s="1">
        <v>0</v>
      </c>
      <c r="N3313" s="1">
        <v>0</v>
      </c>
    </row>
    <row r="3314" spans="1:14" hidden="1" x14ac:dyDescent="0.55000000000000004">
      <c r="A3314">
        <v>2739</v>
      </c>
      <c r="B3314" t="s">
        <v>452</v>
      </c>
      <c r="C3314" t="s">
        <v>17</v>
      </c>
      <c r="D3314" t="s">
        <v>244</v>
      </c>
      <c r="E3314" t="s">
        <v>3089</v>
      </c>
      <c r="F3314" t="s">
        <v>453</v>
      </c>
      <c r="G3314">
        <v>0</v>
      </c>
      <c r="H3314">
        <v>1</v>
      </c>
      <c r="I3314">
        <v>5</v>
      </c>
      <c r="J3314">
        <v>13</v>
      </c>
      <c r="K3314">
        <v>-1.25</v>
      </c>
      <c r="L3314" s="1">
        <v>0.26315789473684198</v>
      </c>
      <c r="M3314" s="1">
        <v>0</v>
      </c>
      <c r="N3314" s="1">
        <v>0</v>
      </c>
    </row>
    <row r="3315" spans="1:14" hidden="1" x14ac:dyDescent="0.55000000000000004">
      <c r="A3315">
        <v>2740</v>
      </c>
      <c r="B3315" t="s">
        <v>455</v>
      </c>
      <c r="C3315" t="s">
        <v>17</v>
      </c>
      <c r="D3315" t="s">
        <v>470</v>
      </c>
      <c r="E3315" t="s">
        <v>3091</v>
      </c>
      <c r="F3315" t="s">
        <v>456</v>
      </c>
      <c r="G3315">
        <v>0</v>
      </c>
      <c r="H3315">
        <v>1</v>
      </c>
      <c r="I3315">
        <v>6</v>
      </c>
      <c r="J3315">
        <v>12</v>
      </c>
      <c r="K3315">
        <v>-1.25</v>
      </c>
      <c r="L3315" s="1">
        <v>0.31578947368421001</v>
      </c>
      <c r="M3315" s="1">
        <v>0</v>
      </c>
      <c r="N3315" s="1">
        <v>0</v>
      </c>
    </row>
    <row r="3316" spans="1:14" hidden="1" x14ac:dyDescent="0.55000000000000004">
      <c r="A3316">
        <v>2742</v>
      </c>
      <c r="B3316" t="s">
        <v>461</v>
      </c>
      <c r="C3316" t="s">
        <v>17</v>
      </c>
      <c r="D3316" t="s">
        <v>17</v>
      </c>
      <c r="E3316" t="s">
        <v>463</v>
      </c>
      <c r="F3316" t="s">
        <v>462</v>
      </c>
      <c r="G3316">
        <v>0</v>
      </c>
      <c r="H3316">
        <v>0</v>
      </c>
      <c r="I3316">
        <v>14</v>
      </c>
      <c r="J3316">
        <v>5</v>
      </c>
      <c r="K3316">
        <v>-1.25</v>
      </c>
      <c r="L3316" s="1">
        <v>0.73684210526315697</v>
      </c>
      <c r="N3316" s="1">
        <v>0</v>
      </c>
    </row>
    <row r="3317" spans="1:14" hidden="1" x14ac:dyDescent="0.55000000000000004">
      <c r="A3317">
        <v>2744</v>
      </c>
      <c r="B3317" t="s">
        <v>467</v>
      </c>
      <c r="C3317" t="s">
        <v>17</v>
      </c>
      <c r="D3317" t="s">
        <v>3462</v>
      </c>
      <c r="E3317" t="s">
        <v>3463</v>
      </c>
      <c r="F3317" t="s">
        <v>3464</v>
      </c>
      <c r="G3317">
        <v>0</v>
      </c>
      <c r="H3317">
        <v>2</v>
      </c>
      <c r="I3317">
        <v>9</v>
      </c>
      <c r="J3317">
        <v>8</v>
      </c>
      <c r="K3317">
        <v>-1.25</v>
      </c>
      <c r="L3317" s="1">
        <v>0.47368421052631499</v>
      </c>
      <c r="M3317" s="1">
        <v>0</v>
      </c>
      <c r="N3317" s="1">
        <v>0</v>
      </c>
    </row>
    <row r="3318" spans="1:14" hidden="1" x14ac:dyDescent="0.55000000000000004">
      <c r="A3318">
        <v>2747</v>
      </c>
      <c r="B3318" t="s">
        <v>478</v>
      </c>
      <c r="C3318" t="s">
        <v>17</v>
      </c>
      <c r="D3318" t="s">
        <v>653</v>
      </c>
      <c r="E3318" t="s">
        <v>3592</v>
      </c>
      <c r="F3318" t="s">
        <v>3471</v>
      </c>
      <c r="G3318">
        <v>0</v>
      </c>
      <c r="H3318">
        <v>2</v>
      </c>
      <c r="I3318">
        <v>8</v>
      </c>
      <c r="J3318">
        <v>9</v>
      </c>
      <c r="K3318">
        <v>-1.25</v>
      </c>
      <c r="L3318" s="1">
        <v>0.42105263157894701</v>
      </c>
      <c r="M3318" s="1">
        <v>0</v>
      </c>
      <c r="N3318" s="1">
        <v>0</v>
      </c>
    </row>
    <row r="3319" spans="1:14" hidden="1" x14ac:dyDescent="0.55000000000000004">
      <c r="A3319">
        <v>2752</v>
      </c>
      <c r="B3319" t="s">
        <v>493</v>
      </c>
      <c r="C3319" t="s">
        <v>17</v>
      </c>
      <c r="D3319" t="s">
        <v>3595</v>
      </c>
      <c r="E3319" t="s">
        <v>3596</v>
      </c>
      <c r="F3319" t="s">
        <v>494</v>
      </c>
      <c r="G3319">
        <v>0</v>
      </c>
      <c r="H3319">
        <v>3</v>
      </c>
      <c r="I3319">
        <v>11</v>
      </c>
      <c r="J3319">
        <v>5</v>
      </c>
      <c r="K3319">
        <v>-1.25</v>
      </c>
      <c r="L3319" s="1">
        <v>0.57894736842105199</v>
      </c>
      <c r="M3319" s="1">
        <v>0</v>
      </c>
      <c r="N3319" s="1">
        <v>0</v>
      </c>
    </row>
    <row r="3320" spans="1:14" hidden="1" x14ac:dyDescent="0.55000000000000004">
      <c r="A3320">
        <v>2765</v>
      </c>
      <c r="B3320" t="s">
        <v>531</v>
      </c>
      <c r="C3320" t="s">
        <v>17</v>
      </c>
      <c r="D3320" t="s">
        <v>56</v>
      </c>
      <c r="E3320" t="s">
        <v>2843</v>
      </c>
      <c r="F3320" t="s">
        <v>532</v>
      </c>
      <c r="G3320">
        <v>0</v>
      </c>
      <c r="H3320">
        <v>1</v>
      </c>
      <c r="I3320">
        <v>6</v>
      </c>
      <c r="J3320">
        <v>12</v>
      </c>
      <c r="K3320">
        <v>-1.25</v>
      </c>
      <c r="L3320" s="1">
        <v>0.31578947368421001</v>
      </c>
      <c r="M3320" s="1">
        <v>0</v>
      </c>
      <c r="N3320" s="1">
        <v>0</v>
      </c>
    </row>
    <row r="3321" spans="1:14" hidden="1" x14ac:dyDescent="0.55000000000000004">
      <c r="A3321">
        <v>2770</v>
      </c>
      <c r="B3321" t="s">
        <v>21</v>
      </c>
      <c r="C3321" t="s">
        <v>17</v>
      </c>
      <c r="D3321" t="s">
        <v>244</v>
      </c>
      <c r="E3321" t="s">
        <v>3139</v>
      </c>
      <c r="F3321" t="s">
        <v>22</v>
      </c>
      <c r="G3321">
        <v>0</v>
      </c>
      <c r="H3321">
        <v>1</v>
      </c>
      <c r="I3321">
        <v>5</v>
      </c>
      <c r="J3321">
        <v>13</v>
      </c>
      <c r="K3321">
        <v>-1.5</v>
      </c>
      <c r="L3321" s="1">
        <v>0.26315789473684198</v>
      </c>
      <c r="M3321" s="1">
        <v>0</v>
      </c>
      <c r="N3321" s="1">
        <v>0</v>
      </c>
    </row>
    <row r="3322" spans="1:14" hidden="1" x14ac:dyDescent="0.55000000000000004">
      <c r="A3322">
        <v>2774</v>
      </c>
      <c r="B3322" t="s">
        <v>35</v>
      </c>
      <c r="C3322" t="s">
        <v>17</v>
      </c>
      <c r="D3322" t="s">
        <v>17</v>
      </c>
      <c r="E3322" t="s">
        <v>37</v>
      </c>
      <c r="F3322" t="s">
        <v>36</v>
      </c>
      <c r="G3322">
        <v>0</v>
      </c>
      <c r="H3322">
        <v>0</v>
      </c>
      <c r="I3322">
        <v>13</v>
      </c>
      <c r="J3322">
        <v>6</v>
      </c>
      <c r="K3322">
        <v>-1.5</v>
      </c>
      <c r="L3322" s="1">
        <v>0.68421052631578905</v>
      </c>
      <c r="N3322" s="1">
        <v>0</v>
      </c>
    </row>
    <row r="3323" spans="1:14" hidden="1" x14ac:dyDescent="0.55000000000000004">
      <c r="A3323">
        <v>2778</v>
      </c>
      <c r="B3323" t="s">
        <v>47</v>
      </c>
      <c r="C3323" t="s">
        <v>17</v>
      </c>
      <c r="D3323" t="s">
        <v>551</v>
      </c>
      <c r="E3323" t="s">
        <v>3501</v>
      </c>
      <c r="F3323" t="s">
        <v>48</v>
      </c>
      <c r="G3323">
        <v>0</v>
      </c>
      <c r="H3323">
        <v>1</v>
      </c>
      <c r="I3323">
        <v>8</v>
      </c>
      <c r="J3323">
        <v>10</v>
      </c>
      <c r="K3323">
        <v>-1.5</v>
      </c>
      <c r="L3323" s="1">
        <v>0.42105263157894701</v>
      </c>
      <c r="M3323" s="1">
        <v>0</v>
      </c>
      <c r="N3323" s="1">
        <v>0</v>
      </c>
    </row>
    <row r="3324" spans="1:14" hidden="1" x14ac:dyDescent="0.55000000000000004">
      <c r="A3324">
        <v>2786</v>
      </c>
      <c r="B3324" t="s">
        <v>72</v>
      </c>
      <c r="C3324" t="s">
        <v>17</v>
      </c>
      <c r="D3324" t="s">
        <v>17</v>
      </c>
      <c r="E3324" t="s">
        <v>3162</v>
      </c>
      <c r="F3324" t="s">
        <v>73</v>
      </c>
      <c r="G3324">
        <v>0</v>
      </c>
      <c r="H3324">
        <v>0</v>
      </c>
      <c r="I3324">
        <v>9</v>
      </c>
      <c r="J3324">
        <v>10</v>
      </c>
      <c r="K3324">
        <v>-1.5</v>
      </c>
      <c r="L3324" s="1">
        <v>0.47368421052631499</v>
      </c>
      <c r="N3324" s="1">
        <v>0</v>
      </c>
    </row>
    <row r="3325" spans="1:14" hidden="1" x14ac:dyDescent="0.55000000000000004">
      <c r="A3325">
        <v>2791</v>
      </c>
      <c r="B3325" t="s">
        <v>87</v>
      </c>
      <c r="C3325" t="s">
        <v>17</v>
      </c>
      <c r="D3325" t="s">
        <v>24</v>
      </c>
      <c r="E3325" t="s">
        <v>3515</v>
      </c>
      <c r="F3325" t="s">
        <v>88</v>
      </c>
      <c r="G3325">
        <v>0</v>
      </c>
      <c r="H3325">
        <v>1</v>
      </c>
      <c r="I3325">
        <v>10</v>
      </c>
      <c r="J3325">
        <v>8</v>
      </c>
      <c r="K3325">
        <v>-1.5</v>
      </c>
      <c r="L3325" s="1">
        <v>0.52631578947368396</v>
      </c>
      <c r="M3325" s="1">
        <v>0</v>
      </c>
      <c r="N3325" s="1">
        <v>0</v>
      </c>
    </row>
    <row r="3326" spans="1:14" hidden="1" x14ac:dyDescent="0.55000000000000004">
      <c r="A3326">
        <v>2792</v>
      </c>
      <c r="B3326" t="s">
        <v>90</v>
      </c>
      <c r="C3326" t="s">
        <v>17</v>
      </c>
      <c r="D3326" t="s">
        <v>17</v>
      </c>
      <c r="E3326" t="s">
        <v>92</v>
      </c>
      <c r="F3326" t="s">
        <v>91</v>
      </c>
      <c r="G3326">
        <v>0</v>
      </c>
      <c r="H3326">
        <v>0</v>
      </c>
      <c r="I3326">
        <v>4</v>
      </c>
      <c r="J3326">
        <v>15</v>
      </c>
      <c r="K3326">
        <v>-1.5</v>
      </c>
      <c r="L3326" s="1">
        <v>0.21052631578947301</v>
      </c>
      <c r="N3326" s="1">
        <v>0</v>
      </c>
    </row>
    <row r="3327" spans="1:14" hidden="1" x14ac:dyDescent="0.55000000000000004">
      <c r="A3327">
        <v>2803</v>
      </c>
      <c r="B3327" t="s">
        <v>125</v>
      </c>
      <c r="C3327" t="s">
        <v>17</v>
      </c>
      <c r="D3327" t="s">
        <v>17</v>
      </c>
      <c r="E3327" t="s">
        <v>127</v>
      </c>
      <c r="F3327" t="s">
        <v>3363</v>
      </c>
      <c r="G3327">
        <v>0</v>
      </c>
      <c r="H3327">
        <v>0</v>
      </c>
      <c r="I3327">
        <v>10</v>
      </c>
      <c r="J3327">
        <v>9</v>
      </c>
      <c r="K3327">
        <v>-1.5</v>
      </c>
      <c r="L3327" s="1">
        <v>0.52631578947368396</v>
      </c>
      <c r="N3327" s="1">
        <v>0</v>
      </c>
    </row>
    <row r="3328" spans="1:14" hidden="1" x14ac:dyDescent="0.55000000000000004">
      <c r="A3328">
        <v>2813</v>
      </c>
      <c r="B3328" t="s">
        <v>157</v>
      </c>
      <c r="C3328" t="s">
        <v>17</v>
      </c>
      <c r="D3328" t="s">
        <v>17</v>
      </c>
      <c r="E3328" t="s">
        <v>159</v>
      </c>
      <c r="F3328" t="s">
        <v>158</v>
      </c>
      <c r="G3328">
        <v>0</v>
      </c>
      <c r="H3328">
        <v>0</v>
      </c>
      <c r="I3328">
        <v>11</v>
      </c>
      <c r="J3328">
        <v>8</v>
      </c>
      <c r="K3328">
        <v>-1.5</v>
      </c>
      <c r="L3328" s="1">
        <v>0.57894736842105199</v>
      </c>
      <c r="N3328" s="1">
        <v>0</v>
      </c>
    </row>
    <row r="3329" spans="1:14" hidden="1" x14ac:dyDescent="0.55000000000000004">
      <c r="A3329">
        <v>2818</v>
      </c>
      <c r="B3329" t="s">
        <v>172</v>
      </c>
      <c r="C3329" t="s">
        <v>17</v>
      </c>
      <c r="D3329" t="s">
        <v>17</v>
      </c>
      <c r="E3329" t="s">
        <v>174</v>
      </c>
      <c r="F3329" t="s">
        <v>173</v>
      </c>
      <c r="G3329">
        <v>0</v>
      </c>
      <c r="H3329">
        <v>0</v>
      </c>
      <c r="I3329">
        <v>8</v>
      </c>
      <c r="J3329">
        <v>11</v>
      </c>
      <c r="K3329">
        <v>-1.5</v>
      </c>
      <c r="L3329" s="1">
        <v>0.42105263157894701</v>
      </c>
      <c r="N3329" s="1">
        <v>0</v>
      </c>
    </row>
    <row r="3330" spans="1:14" hidden="1" x14ac:dyDescent="0.55000000000000004">
      <c r="A3330">
        <v>2820</v>
      </c>
      <c r="B3330" t="s">
        <v>178</v>
      </c>
      <c r="C3330" t="s">
        <v>17</v>
      </c>
      <c r="D3330" t="s">
        <v>17</v>
      </c>
      <c r="E3330" t="s">
        <v>3531</v>
      </c>
      <c r="F3330" t="s">
        <v>179</v>
      </c>
      <c r="G3330">
        <v>0</v>
      </c>
      <c r="H3330">
        <v>0</v>
      </c>
      <c r="I3330">
        <v>14</v>
      </c>
      <c r="J3330">
        <v>5</v>
      </c>
      <c r="K3330">
        <v>-1.5</v>
      </c>
      <c r="L3330" s="1">
        <v>0.73684210526315697</v>
      </c>
      <c r="N3330" s="1">
        <v>0</v>
      </c>
    </row>
    <row r="3331" spans="1:14" hidden="1" x14ac:dyDescent="0.55000000000000004">
      <c r="A3331">
        <v>2825</v>
      </c>
      <c r="B3331" t="s">
        <v>193</v>
      </c>
      <c r="C3331" t="s">
        <v>17</v>
      </c>
      <c r="D3331" t="s">
        <v>470</v>
      </c>
      <c r="E3331" t="s">
        <v>3212</v>
      </c>
      <c r="F3331" t="s">
        <v>194</v>
      </c>
      <c r="G3331">
        <v>0</v>
      </c>
      <c r="H3331">
        <v>1</v>
      </c>
      <c r="I3331">
        <v>4</v>
      </c>
      <c r="J3331">
        <v>14</v>
      </c>
      <c r="K3331">
        <v>-1.5</v>
      </c>
      <c r="L3331" s="1">
        <v>0.21052631578947301</v>
      </c>
      <c r="M3331" s="1">
        <v>0</v>
      </c>
      <c r="N3331" s="1">
        <v>0</v>
      </c>
    </row>
    <row r="3332" spans="1:14" hidden="1" x14ac:dyDescent="0.55000000000000004">
      <c r="A3332">
        <v>2828</v>
      </c>
      <c r="B3332" t="s">
        <v>202</v>
      </c>
      <c r="C3332" t="s">
        <v>17</v>
      </c>
      <c r="D3332" t="s">
        <v>1383</v>
      </c>
      <c r="E3332" t="s">
        <v>3536</v>
      </c>
      <c r="F3332" t="s">
        <v>203</v>
      </c>
      <c r="G3332">
        <v>0</v>
      </c>
      <c r="H3332">
        <v>2</v>
      </c>
      <c r="I3332">
        <v>3</v>
      </c>
      <c r="J3332">
        <v>14</v>
      </c>
      <c r="K3332">
        <v>-1.5</v>
      </c>
      <c r="L3332" s="1">
        <v>0.157894736842105</v>
      </c>
      <c r="M3332" s="1">
        <v>0</v>
      </c>
      <c r="N3332" s="1">
        <v>0</v>
      </c>
    </row>
    <row r="3333" spans="1:14" hidden="1" x14ac:dyDescent="0.55000000000000004">
      <c r="A3333">
        <v>2829</v>
      </c>
      <c r="B3333" t="s">
        <v>205</v>
      </c>
      <c r="C3333" t="s">
        <v>17</v>
      </c>
      <c r="D3333" t="s">
        <v>17</v>
      </c>
      <c r="E3333" t="s">
        <v>207</v>
      </c>
      <c r="F3333" t="s">
        <v>206</v>
      </c>
      <c r="G3333">
        <v>0</v>
      </c>
      <c r="H3333">
        <v>0</v>
      </c>
      <c r="I3333">
        <v>13</v>
      </c>
      <c r="J3333">
        <v>6</v>
      </c>
      <c r="K3333">
        <v>-1.5</v>
      </c>
      <c r="L3333" s="1">
        <v>0.68421052631578905</v>
      </c>
      <c r="N3333" s="1">
        <v>0</v>
      </c>
    </row>
    <row r="3334" spans="1:14" hidden="1" x14ac:dyDescent="0.55000000000000004">
      <c r="A3334">
        <v>2839</v>
      </c>
      <c r="B3334" t="s">
        <v>236</v>
      </c>
      <c r="C3334" t="s">
        <v>17</v>
      </c>
      <c r="D3334" t="s">
        <v>557</v>
      </c>
      <c r="E3334" t="s">
        <v>3397</v>
      </c>
      <c r="F3334" t="s">
        <v>237</v>
      </c>
      <c r="G3334">
        <v>0</v>
      </c>
      <c r="H3334">
        <v>1</v>
      </c>
      <c r="I3334">
        <v>9</v>
      </c>
      <c r="J3334">
        <v>9</v>
      </c>
      <c r="K3334">
        <v>-1.5</v>
      </c>
      <c r="L3334" s="1">
        <v>0.47368421052631499</v>
      </c>
      <c r="M3334" s="1">
        <v>0</v>
      </c>
      <c r="N3334" s="1">
        <v>0</v>
      </c>
    </row>
    <row r="3335" spans="1:14" x14ac:dyDescent="0.55000000000000004">
      <c r="A3335">
        <v>2853</v>
      </c>
      <c r="B3335" t="s">
        <v>278</v>
      </c>
      <c r="C3335" t="s">
        <v>17</v>
      </c>
      <c r="D3335" t="s">
        <v>549</v>
      </c>
      <c r="E3335" t="s">
        <v>3408</v>
      </c>
      <c r="F3335" t="s">
        <v>279</v>
      </c>
      <c r="G3335">
        <v>0</v>
      </c>
      <c r="H3335">
        <v>1</v>
      </c>
      <c r="I3335">
        <v>11</v>
      </c>
      <c r="J3335">
        <v>7</v>
      </c>
      <c r="K3335">
        <v>-1.5</v>
      </c>
      <c r="L3335" s="1">
        <v>0.57894736842105199</v>
      </c>
      <c r="M3335" s="1">
        <v>0</v>
      </c>
      <c r="N3335" s="1">
        <v>0</v>
      </c>
    </row>
    <row r="3336" spans="1:14" hidden="1" x14ac:dyDescent="0.55000000000000004">
      <c r="A3336">
        <v>2856</v>
      </c>
      <c r="B3336" t="s">
        <v>287</v>
      </c>
      <c r="C3336" t="s">
        <v>17</v>
      </c>
      <c r="D3336" t="s">
        <v>3045</v>
      </c>
      <c r="E3336" t="s">
        <v>3551</v>
      </c>
      <c r="F3336" t="s">
        <v>288</v>
      </c>
      <c r="G3336">
        <v>0</v>
      </c>
      <c r="H3336">
        <v>2</v>
      </c>
      <c r="I3336">
        <v>8</v>
      </c>
      <c r="J3336">
        <v>9</v>
      </c>
      <c r="K3336">
        <v>-1.5</v>
      </c>
      <c r="L3336" s="1">
        <v>0.42105263157894701</v>
      </c>
      <c r="M3336" s="1">
        <v>0</v>
      </c>
      <c r="N3336" s="1">
        <v>0</v>
      </c>
    </row>
    <row r="3337" spans="1:14" hidden="1" x14ac:dyDescent="0.55000000000000004">
      <c r="A3337">
        <v>2857</v>
      </c>
      <c r="B3337" t="s">
        <v>290</v>
      </c>
      <c r="C3337" t="s">
        <v>17</v>
      </c>
      <c r="D3337" t="s">
        <v>17</v>
      </c>
      <c r="E3337" t="s">
        <v>292</v>
      </c>
      <c r="F3337" t="s">
        <v>291</v>
      </c>
      <c r="G3337">
        <v>0</v>
      </c>
      <c r="H3337">
        <v>0</v>
      </c>
      <c r="I3337">
        <v>11</v>
      </c>
      <c r="J3337">
        <v>8</v>
      </c>
      <c r="K3337">
        <v>-1.5</v>
      </c>
      <c r="L3337" s="1">
        <v>0.57894736842105199</v>
      </c>
      <c r="N3337" s="1">
        <v>0</v>
      </c>
    </row>
    <row r="3338" spans="1:14" hidden="1" x14ac:dyDescent="0.55000000000000004">
      <c r="A3338">
        <v>2859</v>
      </c>
      <c r="B3338" t="s">
        <v>296</v>
      </c>
      <c r="C3338" t="s">
        <v>17</v>
      </c>
      <c r="D3338" t="s">
        <v>17</v>
      </c>
      <c r="E3338" t="s">
        <v>298</v>
      </c>
      <c r="F3338" t="s">
        <v>297</v>
      </c>
      <c r="G3338">
        <v>0</v>
      </c>
      <c r="H3338">
        <v>0</v>
      </c>
      <c r="I3338">
        <v>14</v>
      </c>
      <c r="J3338">
        <v>5</v>
      </c>
      <c r="K3338">
        <v>-1.5</v>
      </c>
      <c r="L3338" s="1">
        <v>0.73684210526315697</v>
      </c>
      <c r="N3338" s="1">
        <v>0</v>
      </c>
    </row>
    <row r="3339" spans="1:14" hidden="1" x14ac:dyDescent="0.55000000000000004">
      <c r="A3339">
        <v>2881</v>
      </c>
      <c r="B3339" t="s">
        <v>361</v>
      </c>
      <c r="C3339" t="s">
        <v>17</v>
      </c>
      <c r="D3339" t="s">
        <v>17</v>
      </c>
      <c r="E3339" t="s">
        <v>3032</v>
      </c>
      <c r="F3339" t="s">
        <v>362</v>
      </c>
      <c r="G3339">
        <v>0</v>
      </c>
      <c r="H3339">
        <v>0</v>
      </c>
      <c r="I3339">
        <v>8</v>
      </c>
      <c r="J3339">
        <v>11</v>
      </c>
      <c r="K3339">
        <v>-1.5</v>
      </c>
      <c r="L3339" s="1">
        <v>0.42105263157894701</v>
      </c>
      <c r="N3339" s="1">
        <v>0</v>
      </c>
    </row>
    <row r="3340" spans="1:14" hidden="1" x14ac:dyDescent="0.55000000000000004">
      <c r="A3340">
        <v>2882</v>
      </c>
      <c r="B3340" t="s">
        <v>364</v>
      </c>
      <c r="C3340" t="s">
        <v>17</v>
      </c>
      <c r="D3340" t="s">
        <v>3045</v>
      </c>
      <c r="E3340" t="s">
        <v>3569</v>
      </c>
      <c r="F3340" t="s">
        <v>365</v>
      </c>
      <c r="G3340">
        <v>0</v>
      </c>
      <c r="H3340">
        <v>2</v>
      </c>
      <c r="I3340">
        <v>10</v>
      </c>
      <c r="J3340">
        <v>7</v>
      </c>
      <c r="K3340">
        <v>-1.5</v>
      </c>
      <c r="L3340" s="1">
        <v>0.52631578947368396</v>
      </c>
      <c r="M3340" s="1">
        <v>0</v>
      </c>
      <c r="N3340" s="1">
        <v>0</v>
      </c>
    </row>
    <row r="3341" spans="1:14" hidden="1" x14ac:dyDescent="0.55000000000000004">
      <c r="A3341">
        <v>2886</v>
      </c>
      <c r="B3341" t="s">
        <v>376</v>
      </c>
      <c r="C3341" t="s">
        <v>17</v>
      </c>
      <c r="D3341" t="s">
        <v>3149</v>
      </c>
      <c r="E3341" t="s">
        <v>3572</v>
      </c>
      <c r="F3341" t="s">
        <v>377</v>
      </c>
      <c r="G3341">
        <v>0</v>
      </c>
      <c r="H3341">
        <v>2</v>
      </c>
      <c r="I3341">
        <v>6</v>
      </c>
      <c r="J3341">
        <v>11</v>
      </c>
      <c r="K3341">
        <v>-1.5</v>
      </c>
      <c r="L3341" s="1">
        <v>0.31578947368421001</v>
      </c>
      <c r="M3341" s="1">
        <v>0</v>
      </c>
      <c r="N3341" s="1">
        <v>0</v>
      </c>
    </row>
    <row r="3342" spans="1:14" hidden="1" x14ac:dyDescent="0.55000000000000004">
      <c r="A3342">
        <v>2895</v>
      </c>
      <c r="B3342" t="s">
        <v>401</v>
      </c>
      <c r="C3342" t="s">
        <v>17</v>
      </c>
      <c r="D3342" t="s">
        <v>17</v>
      </c>
      <c r="E3342" t="s">
        <v>403</v>
      </c>
      <c r="F3342" t="s">
        <v>402</v>
      </c>
      <c r="G3342">
        <v>0</v>
      </c>
      <c r="H3342">
        <v>0</v>
      </c>
      <c r="I3342">
        <v>11</v>
      </c>
      <c r="J3342">
        <v>8</v>
      </c>
      <c r="K3342">
        <v>-1.5</v>
      </c>
      <c r="L3342" s="1">
        <v>0.57894736842105199</v>
      </c>
      <c r="N3342" s="1">
        <v>0</v>
      </c>
    </row>
    <row r="3343" spans="1:14" hidden="1" x14ac:dyDescent="0.55000000000000004">
      <c r="A3343">
        <v>2903</v>
      </c>
      <c r="B3343" t="s">
        <v>425</v>
      </c>
      <c r="C3343" t="s">
        <v>17</v>
      </c>
      <c r="D3343" t="s">
        <v>3364</v>
      </c>
      <c r="E3343" t="s">
        <v>3585</v>
      </c>
      <c r="F3343" t="s">
        <v>426</v>
      </c>
      <c r="G3343">
        <v>0</v>
      </c>
      <c r="H3343">
        <v>2</v>
      </c>
      <c r="I3343">
        <v>8</v>
      </c>
      <c r="J3343">
        <v>9</v>
      </c>
      <c r="K3343">
        <v>-1.5</v>
      </c>
      <c r="L3343" s="1">
        <v>0.42105263157894701</v>
      </c>
      <c r="M3343" s="1">
        <v>0</v>
      </c>
      <c r="N3343" s="1">
        <v>0</v>
      </c>
    </row>
    <row r="3344" spans="1:14" hidden="1" x14ac:dyDescent="0.55000000000000004">
      <c r="A3344">
        <v>2912</v>
      </c>
      <c r="B3344" t="s">
        <v>452</v>
      </c>
      <c r="C3344" t="s">
        <v>17</v>
      </c>
      <c r="D3344" t="s">
        <v>244</v>
      </c>
      <c r="E3344" t="s">
        <v>3089</v>
      </c>
      <c r="F3344" t="s">
        <v>453</v>
      </c>
      <c r="G3344">
        <v>0</v>
      </c>
      <c r="H3344">
        <v>1</v>
      </c>
      <c r="I3344">
        <v>5</v>
      </c>
      <c r="J3344">
        <v>13</v>
      </c>
      <c r="K3344">
        <v>-1.5</v>
      </c>
      <c r="L3344" s="1">
        <v>0.26315789473684198</v>
      </c>
      <c r="M3344" s="1">
        <v>0</v>
      </c>
      <c r="N3344" s="1">
        <v>0</v>
      </c>
    </row>
    <row r="3345" spans="1:14" hidden="1" x14ac:dyDescent="0.55000000000000004">
      <c r="A3345">
        <v>2913</v>
      </c>
      <c r="B3345" t="s">
        <v>455</v>
      </c>
      <c r="C3345" t="s">
        <v>17</v>
      </c>
      <c r="D3345" t="s">
        <v>470</v>
      </c>
      <c r="E3345" t="s">
        <v>3091</v>
      </c>
      <c r="F3345" t="s">
        <v>456</v>
      </c>
      <c r="G3345">
        <v>0</v>
      </c>
      <c r="H3345">
        <v>1</v>
      </c>
      <c r="I3345">
        <v>6</v>
      </c>
      <c r="J3345">
        <v>12</v>
      </c>
      <c r="K3345">
        <v>-1.5</v>
      </c>
      <c r="L3345" s="1">
        <v>0.31578947368421001</v>
      </c>
      <c r="M3345" s="1">
        <v>0</v>
      </c>
      <c r="N3345" s="1">
        <v>0</v>
      </c>
    </row>
    <row r="3346" spans="1:14" hidden="1" x14ac:dyDescent="0.55000000000000004">
      <c r="A3346">
        <v>2915</v>
      </c>
      <c r="B3346" t="s">
        <v>461</v>
      </c>
      <c r="C3346" t="s">
        <v>17</v>
      </c>
      <c r="D3346" t="s">
        <v>17</v>
      </c>
      <c r="E3346" t="s">
        <v>463</v>
      </c>
      <c r="F3346" t="s">
        <v>462</v>
      </c>
      <c r="G3346">
        <v>0</v>
      </c>
      <c r="H3346">
        <v>0</v>
      </c>
      <c r="I3346">
        <v>14</v>
      </c>
      <c r="J3346">
        <v>5</v>
      </c>
      <c r="K3346">
        <v>-1.5</v>
      </c>
      <c r="L3346" s="1">
        <v>0.73684210526315697</v>
      </c>
      <c r="N3346" s="1">
        <v>0</v>
      </c>
    </row>
    <row r="3347" spans="1:14" hidden="1" x14ac:dyDescent="0.55000000000000004">
      <c r="A3347">
        <v>2917</v>
      </c>
      <c r="B3347" t="s">
        <v>467</v>
      </c>
      <c r="C3347" t="s">
        <v>17</v>
      </c>
      <c r="D3347" t="s">
        <v>389</v>
      </c>
      <c r="E3347" t="s">
        <v>3667</v>
      </c>
      <c r="F3347" t="s">
        <v>3464</v>
      </c>
      <c r="G3347">
        <v>0</v>
      </c>
      <c r="H3347">
        <v>1</v>
      </c>
      <c r="I3347">
        <v>10</v>
      </c>
      <c r="J3347">
        <v>8</v>
      </c>
      <c r="K3347">
        <v>-1.5</v>
      </c>
      <c r="L3347" s="1">
        <v>0.52631578947368396</v>
      </c>
      <c r="M3347" s="1">
        <v>0</v>
      </c>
      <c r="N3347" s="1">
        <v>0</v>
      </c>
    </row>
    <row r="3348" spans="1:14" hidden="1" x14ac:dyDescent="0.55000000000000004">
      <c r="A3348">
        <v>2920</v>
      </c>
      <c r="B3348" t="s">
        <v>478</v>
      </c>
      <c r="C3348" t="s">
        <v>17</v>
      </c>
      <c r="D3348" t="s">
        <v>17</v>
      </c>
      <c r="E3348" t="s">
        <v>480</v>
      </c>
      <c r="F3348" t="s">
        <v>3471</v>
      </c>
      <c r="G3348">
        <v>0</v>
      </c>
      <c r="H3348">
        <v>0</v>
      </c>
      <c r="I3348">
        <v>10</v>
      </c>
      <c r="J3348">
        <v>9</v>
      </c>
      <c r="K3348">
        <v>-1.5</v>
      </c>
      <c r="L3348" s="1">
        <v>0.52631578947368396</v>
      </c>
      <c r="N3348" s="1">
        <v>0</v>
      </c>
    </row>
    <row r="3349" spans="1:14" hidden="1" x14ac:dyDescent="0.55000000000000004">
      <c r="A3349">
        <v>2921</v>
      </c>
      <c r="B3349" t="s">
        <v>481</v>
      </c>
      <c r="C3349" t="s">
        <v>17</v>
      </c>
      <c r="D3349" t="s">
        <v>268</v>
      </c>
      <c r="E3349" t="s">
        <v>3593</v>
      </c>
      <c r="F3349" t="s">
        <v>482</v>
      </c>
      <c r="G3349">
        <v>0</v>
      </c>
      <c r="H3349">
        <v>2</v>
      </c>
      <c r="I3349">
        <v>11</v>
      </c>
      <c r="J3349">
        <v>6</v>
      </c>
      <c r="K3349">
        <v>-1.5</v>
      </c>
      <c r="L3349" s="1">
        <v>0.57894736842105199</v>
      </c>
      <c r="M3349" s="1">
        <v>0</v>
      </c>
      <c r="N3349" s="1">
        <v>0</v>
      </c>
    </row>
    <row r="3350" spans="1:14" hidden="1" x14ac:dyDescent="0.55000000000000004">
      <c r="A3350">
        <v>2925</v>
      </c>
      <c r="B3350" t="s">
        <v>493</v>
      </c>
      <c r="C3350" t="s">
        <v>17</v>
      </c>
      <c r="D3350" t="s">
        <v>3595</v>
      </c>
      <c r="E3350" t="s">
        <v>3596</v>
      </c>
      <c r="F3350" t="s">
        <v>494</v>
      </c>
      <c r="G3350">
        <v>0</v>
      </c>
      <c r="H3350">
        <v>3</v>
      </c>
      <c r="I3350">
        <v>11</v>
      </c>
      <c r="J3350">
        <v>5</v>
      </c>
      <c r="K3350">
        <v>-1.5</v>
      </c>
      <c r="L3350" s="1">
        <v>0.57894736842105199</v>
      </c>
      <c r="M3350" s="1">
        <v>0</v>
      </c>
      <c r="N3350" s="1">
        <v>0</v>
      </c>
    </row>
    <row r="3351" spans="1:14" hidden="1" x14ac:dyDescent="0.55000000000000004">
      <c r="A3351">
        <v>2938</v>
      </c>
      <c r="B3351" t="s">
        <v>531</v>
      </c>
      <c r="C3351" t="s">
        <v>17</v>
      </c>
      <c r="D3351" t="s">
        <v>17</v>
      </c>
      <c r="E3351" t="s">
        <v>533</v>
      </c>
      <c r="F3351" t="s">
        <v>532</v>
      </c>
      <c r="G3351">
        <v>0</v>
      </c>
      <c r="H3351">
        <v>0</v>
      </c>
      <c r="I3351">
        <v>7</v>
      </c>
      <c r="J3351">
        <v>12</v>
      </c>
      <c r="K3351">
        <v>-1.5</v>
      </c>
      <c r="L3351" s="1">
        <v>0.36842105263157798</v>
      </c>
      <c r="N3351" s="1">
        <v>0</v>
      </c>
    </row>
    <row r="3352" spans="1:14" hidden="1" x14ac:dyDescent="0.55000000000000004">
      <c r="A3352">
        <v>2939</v>
      </c>
      <c r="B3352" t="s">
        <v>534</v>
      </c>
      <c r="C3352" t="s">
        <v>17</v>
      </c>
      <c r="D3352" t="s">
        <v>17</v>
      </c>
      <c r="E3352" t="s">
        <v>536</v>
      </c>
      <c r="F3352" t="s">
        <v>535</v>
      </c>
      <c r="G3352">
        <v>0</v>
      </c>
      <c r="H3352">
        <v>0</v>
      </c>
      <c r="I3352">
        <v>12</v>
      </c>
      <c r="J3352">
        <v>7</v>
      </c>
      <c r="K3352">
        <v>-1.5</v>
      </c>
      <c r="L3352" s="1">
        <v>0.63157894736842102</v>
      </c>
      <c r="N3352" s="1">
        <v>0</v>
      </c>
    </row>
    <row r="3353" spans="1:14" hidden="1" x14ac:dyDescent="0.55000000000000004">
      <c r="A3353">
        <v>2943</v>
      </c>
      <c r="B3353" t="s">
        <v>21</v>
      </c>
      <c r="C3353" t="s">
        <v>17</v>
      </c>
      <c r="D3353" t="s">
        <v>244</v>
      </c>
      <c r="E3353" t="s">
        <v>3139</v>
      </c>
      <c r="F3353" t="s">
        <v>22</v>
      </c>
      <c r="G3353">
        <v>0</v>
      </c>
      <c r="H3353">
        <v>1</v>
      </c>
      <c r="I3353">
        <v>5</v>
      </c>
      <c r="J3353">
        <v>13</v>
      </c>
      <c r="K3353">
        <v>-1.75</v>
      </c>
      <c r="L3353" s="1">
        <v>0.26315789473684198</v>
      </c>
      <c r="M3353" s="1">
        <v>0</v>
      </c>
      <c r="N3353" s="1">
        <v>0</v>
      </c>
    </row>
    <row r="3354" spans="1:14" hidden="1" x14ac:dyDescent="0.55000000000000004">
      <c r="A3354">
        <v>2947</v>
      </c>
      <c r="B3354" t="s">
        <v>35</v>
      </c>
      <c r="C3354" t="s">
        <v>17</v>
      </c>
      <c r="D3354" t="s">
        <v>17</v>
      </c>
      <c r="E3354" t="s">
        <v>37</v>
      </c>
      <c r="F3354" t="s">
        <v>36</v>
      </c>
      <c r="G3354">
        <v>0</v>
      </c>
      <c r="H3354">
        <v>0</v>
      </c>
      <c r="I3354">
        <v>13</v>
      </c>
      <c r="J3354">
        <v>6</v>
      </c>
      <c r="K3354">
        <v>-1.75</v>
      </c>
      <c r="L3354" s="1">
        <v>0.68421052631578905</v>
      </c>
      <c r="N3354" s="1">
        <v>0</v>
      </c>
    </row>
    <row r="3355" spans="1:14" hidden="1" x14ac:dyDescent="0.55000000000000004">
      <c r="A3355">
        <v>2951</v>
      </c>
      <c r="B3355" t="s">
        <v>47</v>
      </c>
      <c r="C3355" t="s">
        <v>17</v>
      </c>
      <c r="D3355" t="s">
        <v>551</v>
      </c>
      <c r="E3355" t="s">
        <v>3501</v>
      </c>
      <c r="F3355" t="s">
        <v>48</v>
      </c>
      <c r="G3355">
        <v>0</v>
      </c>
      <c r="H3355">
        <v>1</v>
      </c>
      <c r="I3355">
        <v>8</v>
      </c>
      <c r="J3355">
        <v>10</v>
      </c>
      <c r="K3355">
        <v>-1.75</v>
      </c>
      <c r="L3355" s="1">
        <v>0.42105263157894701</v>
      </c>
      <c r="M3355" s="1">
        <v>0</v>
      </c>
      <c r="N3355" s="1">
        <v>0</v>
      </c>
    </row>
    <row r="3356" spans="1:14" hidden="1" x14ac:dyDescent="0.55000000000000004">
      <c r="A3356">
        <v>2959</v>
      </c>
      <c r="B3356" t="s">
        <v>72</v>
      </c>
      <c r="C3356" t="s">
        <v>17</v>
      </c>
      <c r="D3356" t="s">
        <v>17</v>
      </c>
      <c r="E3356" t="s">
        <v>3162</v>
      </c>
      <c r="F3356" t="s">
        <v>73</v>
      </c>
      <c r="G3356">
        <v>0</v>
      </c>
      <c r="H3356">
        <v>0</v>
      </c>
      <c r="I3356">
        <v>9</v>
      </c>
      <c r="J3356">
        <v>10</v>
      </c>
      <c r="K3356">
        <v>-1.75</v>
      </c>
      <c r="L3356" s="1">
        <v>0.47368421052631499</v>
      </c>
      <c r="N3356" s="1">
        <v>0</v>
      </c>
    </row>
    <row r="3357" spans="1:14" hidden="1" x14ac:dyDescent="0.55000000000000004">
      <c r="A3357">
        <v>2960</v>
      </c>
      <c r="B3357" t="s">
        <v>75</v>
      </c>
      <c r="C3357" t="s">
        <v>17</v>
      </c>
      <c r="D3357" t="s">
        <v>56</v>
      </c>
      <c r="E3357" t="s">
        <v>3509</v>
      </c>
      <c r="F3357" t="s">
        <v>76</v>
      </c>
      <c r="G3357">
        <v>0</v>
      </c>
      <c r="H3357">
        <v>1</v>
      </c>
      <c r="I3357">
        <v>12</v>
      </c>
      <c r="J3357">
        <v>6</v>
      </c>
      <c r="K3357">
        <v>-1.75</v>
      </c>
      <c r="L3357" s="1">
        <v>0.63157894736842102</v>
      </c>
      <c r="M3357" s="1">
        <v>0</v>
      </c>
      <c r="N3357" s="1">
        <v>0</v>
      </c>
    </row>
    <row r="3358" spans="1:14" hidden="1" x14ac:dyDescent="0.55000000000000004">
      <c r="A3358">
        <v>2964</v>
      </c>
      <c r="B3358" t="s">
        <v>87</v>
      </c>
      <c r="C3358" t="s">
        <v>17</v>
      </c>
      <c r="D3358" t="s">
        <v>17</v>
      </c>
      <c r="E3358" t="s">
        <v>89</v>
      </c>
      <c r="F3358" t="s">
        <v>88</v>
      </c>
      <c r="G3358">
        <v>0</v>
      </c>
      <c r="H3358">
        <v>0</v>
      </c>
      <c r="I3358">
        <v>11</v>
      </c>
      <c r="J3358">
        <v>8</v>
      </c>
      <c r="K3358">
        <v>-1.75</v>
      </c>
      <c r="L3358" s="1">
        <v>0.57894736842105199</v>
      </c>
      <c r="N3358" s="1">
        <v>0</v>
      </c>
    </row>
    <row r="3359" spans="1:14" hidden="1" x14ac:dyDescent="0.55000000000000004">
      <c r="A3359">
        <v>2965</v>
      </c>
      <c r="B3359" t="s">
        <v>90</v>
      </c>
      <c r="C3359" t="s">
        <v>17</v>
      </c>
      <c r="D3359" t="s">
        <v>17</v>
      </c>
      <c r="E3359" t="s">
        <v>92</v>
      </c>
      <c r="F3359" t="s">
        <v>91</v>
      </c>
      <c r="G3359">
        <v>0</v>
      </c>
      <c r="H3359">
        <v>0</v>
      </c>
      <c r="I3359">
        <v>4</v>
      </c>
      <c r="J3359">
        <v>15</v>
      </c>
      <c r="K3359">
        <v>-1.75</v>
      </c>
      <c r="L3359" s="1">
        <v>0.21052631578947301</v>
      </c>
      <c r="N3359" s="1">
        <v>0</v>
      </c>
    </row>
    <row r="3360" spans="1:14" hidden="1" x14ac:dyDescent="0.55000000000000004">
      <c r="A3360">
        <v>2969</v>
      </c>
      <c r="B3360" t="s">
        <v>103</v>
      </c>
      <c r="C3360" t="s">
        <v>17</v>
      </c>
      <c r="D3360" t="s">
        <v>17</v>
      </c>
      <c r="E3360" t="s">
        <v>105</v>
      </c>
      <c r="F3360" t="s">
        <v>3683</v>
      </c>
      <c r="G3360">
        <v>0</v>
      </c>
      <c r="H3360">
        <v>0</v>
      </c>
      <c r="I3360">
        <v>9</v>
      </c>
      <c r="J3360">
        <v>10</v>
      </c>
      <c r="K3360">
        <v>-1.75</v>
      </c>
      <c r="L3360" s="1">
        <v>0.47368421052631499</v>
      </c>
      <c r="N3360" s="1">
        <v>0</v>
      </c>
    </row>
    <row r="3361" spans="1:14" hidden="1" x14ac:dyDescent="0.55000000000000004">
      <c r="A3361">
        <v>2973</v>
      </c>
      <c r="B3361" t="s">
        <v>116</v>
      </c>
      <c r="C3361" t="s">
        <v>17</v>
      </c>
      <c r="D3361" t="s">
        <v>17</v>
      </c>
      <c r="E3361" t="s">
        <v>118</v>
      </c>
      <c r="F3361" t="s">
        <v>117</v>
      </c>
      <c r="G3361">
        <v>0</v>
      </c>
      <c r="H3361">
        <v>0</v>
      </c>
      <c r="I3361">
        <v>6</v>
      </c>
      <c r="J3361">
        <v>13</v>
      </c>
      <c r="K3361">
        <v>-1.75</v>
      </c>
      <c r="L3361" s="1">
        <v>0.31578947368421001</v>
      </c>
      <c r="N3361" s="1">
        <v>0</v>
      </c>
    </row>
    <row r="3362" spans="1:14" hidden="1" x14ac:dyDescent="0.55000000000000004">
      <c r="A3362">
        <v>2975</v>
      </c>
      <c r="B3362" t="s">
        <v>122</v>
      </c>
      <c r="C3362" t="s">
        <v>17</v>
      </c>
      <c r="D3362" t="s">
        <v>17</v>
      </c>
      <c r="E3362" t="s">
        <v>124</v>
      </c>
      <c r="F3362" t="s">
        <v>123</v>
      </c>
      <c r="G3362">
        <v>0</v>
      </c>
      <c r="H3362">
        <v>0</v>
      </c>
      <c r="I3362">
        <v>9</v>
      </c>
      <c r="J3362">
        <v>10</v>
      </c>
      <c r="K3362">
        <v>-1.75</v>
      </c>
      <c r="L3362" s="1">
        <v>0.47368421052631499</v>
      </c>
      <c r="N3362" s="1">
        <v>0</v>
      </c>
    </row>
    <row r="3363" spans="1:14" hidden="1" x14ac:dyDescent="0.55000000000000004">
      <c r="A3363">
        <v>2976</v>
      </c>
      <c r="B3363" t="s">
        <v>125</v>
      </c>
      <c r="C3363" t="s">
        <v>17</v>
      </c>
      <c r="D3363" t="s">
        <v>17</v>
      </c>
      <c r="E3363" t="s">
        <v>127</v>
      </c>
      <c r="F3363" t="s">
        <v>3363</v>
      </c>
      <c r="G3363">
        <v>0</v>
      </c>
      <c r="H3363">
        <v>0</v>
      </c>
      <c r="I3363">
        <v>10</v>
      </c>
      <c r="J3363">
        <v>9</v>
      </c>
      <c r="K3363">
        <v>-1.75</v>
      </c>
      <c r="L3363" s="1">
        <v>0.52631578947368396</v>
      </c>
      <c r="N3363" s="1">
        <v>0</v>
      </c>
    </row>
    <row r="3364" spans="1:14" hidden="1" x14ac:dyDescent="0.55000000000000004">
      <c r="A3364">
        <v>2981</v>
      </c>
      <c r="B3364" t="s">
        <v>141</v>
      </c>
      <c r="C3364" t="s">
        <v>17</v>
      </c>
      <c r="D3364" t="s">
        <v>17</v>
      </c>
      <c r="E3364" t="s">
        <v>143</v>
      </c>
      <c r="F3364" t="s">
        <v>142</v>
      </c>
      <c r="G3364">
        <v>0</v>
      </c>
      <c r="H3364">
        <v>0</v>
      </c>
      <c r="I3364">
        <v>4</v>
      </c>
      <c r="J3364">
        <v>15</v>
      </c>
      <c r="K3364">
        <v>-1.75</v>
      </c>
      <c r="L3364" s="1">
        <v>0.21052631578947301</v>
      </c>
      <c r="N3364" s="1">
        <v>0</v>
      </c>
    </row>
    <row r="3365" spans="1:14" hidden="1" x14ac:dyDescent="0.55000000000000004">
      <c r="A3365">
        <v>2984</v>
      </c>
      <c r="B3365" t="s">
        <v>150</v>
      </c>
      <c r="C3365" t="s">
        <v>17</v>
      </c>
      <c r="D3365" t="s">
        <v>17</v>
      </c>
      <c r="E3365" t="s">
        <v>152</v>
      </c>
      <c r="F3365" t="s">
        <v>151</v>
      </c>
      <c r="G3365">
        <v>0</v>
      </c>
      <c r="H3365">
        <v>0</v>
      </c>
      <c r="I3365">
        <v>8</v>
      </c>
      <c r="J3365">
        <v>11</v>
      </c>
      <c r="K3365">
        <v>-1.75</v>
      </c>
      <c r="L3365" s="1">
        <v>0.42105263157894701</v>
      </c>
      <c r="N3365" s="1">
        <v>0</v>
      </c>
    </row>
    <row r="3366" spans="1:14" hidden="1" x14ac:dyDescent="0.55000000000000004">
      <c r="A3366">
        <v>2986</v>
      </c>
      <c r="B3366" t="s">
        <v>157</v>
      </c>
      <c r="C3366" t="s">
        <v>17</v>
      </c>
      <c r="D3366" t="s">
        <v>17</v>
      </c>
      <c r="E3366" t="s">
        <v>159</v>
      </c>
      <c r="F3366" t="s">
        <v>158</v>
      </c>
      <c r="G3366">
        <v>0</v>
      </c>
      <c r="H3366">
        <v>0</v>
      </c>
      <c r="I3366">
        <v>11</v>
      </c>
      <c r="J3366">
        <v>8</v>
      </c>
      <c r="K3366">
        <v>-1.75</v>
      </c>
      <c r="L3366" s="1">
        <v>0.57894736842105199</v>
      </c>
      <c r="N3366" s="1">
        <v>0</v>
      </c>
    </row>
    <row r="3367" spans="1:14" hidden="1" x14ac:dyDescent="0.55000000000000004">
      <c r="A3367">
        <v>2991</v>
      </c>
      <c r="B3367" t="s">
        <v>172</v>
      </c>
      <c r="C3367" t="s">
        <v>17</v>
      </c>
      <c r="D3367" t="s">
        <v>17</v>
      </c>
      <c r="E3367" t="s">
        <v>174</v>
      </c>
      <c r="F3367" t="s">
        <v>173</v>
      </c>
      <c r="G3367">
        <v>0</v>
      </c>
      <c r="H3367">
        <v>0</v>
      </c>
      <c r="I3367">
        <v>8</v>
      </c>
      <c r="J3367">
        <v>11</v>
      </c>
      <c r="K3367">
        <v>-1.75</v>
      </c>
      <c r="L3367" s="1">
        <v>0.42105263157894701</v>
      </c>
      <c r="N3367" s="1">
        <v>0</v>
      </c>
    </row>
    <row r="3368" spans="1:14" hidden="1" x14ac:dyDescent="0.55000000000000004">
      <c r="A3368">
        <v>2993</v>
      </c>
      <c r="B3368" t="s">
        <v>178</v>
      </c>
      <c r="C3368" t="s">
        <v>17</v>
      </c>
      <c r="D3368" t="s">
        <v>17</v>
      </c>
      <c r="E3368" t="s">
        <v>3531</v>
      </c>
      <c r="F3368" t="s">
        <v>179</v>
      </c>
      <c r="G3368">
        <v>0</v>
      </c>
      <c r="H3368">
        <v>0</v>
      </c>
      <c r="I3368">
        <v>14</v>
      </c>
      <c r="J3368">
        <v>5</v>
      </c>
      <c r="K3368">
        <v>-1.75</v>
      </c>
      <c r="L3368" s="1">
        <v>0.73684210526315697</v>
      </c>
      <c r="N3368" s="1">
        <v>0</v>
      </c>
    </row>
    <row r="3369" spans="1:14" hidden="1" x14ac:dyDescent="0.55000000000000004">
      <c r="A3369">
        <v>2997</v>
      </c>
      <c r="B3369" t="s">
        <v>190</v>
      </c>
      <c r="C3369" t="s">
        <v>17</v>
      </c>
      <c r="D3369" t="s">
        <v>17</v>
      </c>
      <c r="E3369" t="s">
        <v>192</v>
      </c>
      <c r="F3369" t="s">
        <v>191</v>
      </c>
      <c r="G3369">
        <v>0</v>
      </c>
      <c r="H3369">
        <v>0</v>
      </c>
      <c r="I3369">
        <v>14</v>
      </c>
      <c r="J3369">
        <v>5</v>
      </c>
      <c r="K3369">
        <v>-1.75</v>
      </c>
      <c r="L3369" s="1">
        <v>0.73684210526315697</v>
      </c>
      <c r="N3369" s="1">
        <v>0</v>
      </c>
    </row>
    <row r="3370" spans="1:14" hidden="1" x14ac:dyDescent="0.55000000000000004">
      <c r="A3370">
        <v>2998</v>
      </c>
      <c r="B3370" t="s">
        <v>193</v>
      </c>
      <c r="C3370" t="s">
        <v>17</v>
      </c>
      <c r="D3370" t="s">
        <v>470</v>
      </c>
      <c r="E3370" t="s">
        <v>3212</v>
      </c>
      <c r="F3370" t="s">
        <v>194</v>
      </c>
      <c r="G3370">
        <v>0</v>
      </c>
      <c r="H3370">
        <v>1</v>
      </c>
      <c r="I3370">
        <v>4</v>
      </c>
      <c r="J3370">
        <v>14</v>
      </c>
      <c r="K3370">
        <v>-1.75</v>
      </c>
      <c r="L3370" s="1">
        <v>0.21052631578947301</v>
      </c>
      <c r="M3370" s="1">
        <v>0</v>
      </c>
      <c r="N3370" s="1">
        <v>0</v>
      </c>
    </row>
    <row r="3371" spans="1:14" hidden="1" x14ac:dyDescent="0.55000000000000004">
      <c r="A3371">
        <v>3001</v>
      </c>
      <c r="B3371" t="s">
        <v>202</v>
      </c>
      <c r="C3371" t="s">
        <v>17</v>
      </c>
      <c r="D3371" t="s">
        <v>1383</v>
      </c>
      <c r="E3371" t="s">
        <v>3536</v>
      </c>
      <c r="F3371" t="s">
        <v>203</v>
      </c>
      <c r="G3371">
        <v>0</v>
      </c>
      <c r="H3371">
        <v>2</v>
      </c>
      <c r="I3371">
        <v>3</v>
      </c>
      <c r="J3371">
        <v>14</v>
      </c>
      <c r="K3371">
        <v>-1.75</v>
      </c>
      <c r="L3371" s="1">
        <v>0.157894736842105</v>
      </c>
      <c r="M3371" s="1">
        <v>0</v>
      </c>
      <c r="N3371" s="1">
        <v>0</v>
      </c>
    </row>
    <row r="3372" spans="1:14" hidden="1" x14ac:dyDescent="0.55000000000000004">
      <c r="A3372">
        <v>3002</v>
      </c>
      <c r="B3372" t="s">
        <v>205</v>
      </c>
      <c r="C3372" t="s">
        <v>17</v>
      </c>
      <c r="D3372" t="s">
        <v>17</v>
      </c>
      <c r="E3372" t="s">
        <v>207</v>
      </c>
      <c r="F3372" t="s">
        <v>206</v>
      </c>
      <c r="G3372">
        <v>0</v>
      </c>
      <c r="H3372">
        <v>0</v>
      </c>
      <c r="I3372">
        <v>13</v>
      </c>
      <c r="J3372">
        <v>6</v>
      </c>
      <c r="K3372">
        <v>-1.75</v>
      </c>
      <c r="L3372" s="1">
        <v>0.68421052631578905</v>
      </c>
      <c r="N3372" s="1">
        <v>0</v>
      </c>
    </row>
    <row r="3373" spans="1:14" hidden="1" x14ac:dyDescent="0.55000000000000004">
      <c r="A3373">
        <v>3008</v>
      </c>
      <c r="B3373" t="s">
        <v>224</v>
      </c>
      <c r="C3373" t="s">
        <v>17</v>
      </c>
      <c r="D3373" t="s">
        <v>17</v>
      </c>
      <c r="E3373" t="s">
        <v>226</v>
      </c>
      <c r="F3373" t="s">
        <v>225</v>
      </c>
      <c r="G3373">
        <v>0</v>
      </c>
      <c r="H3373">
        <v>0</v>
      </c>
      <c r="I3373">
        <v>11</v>
      </c>
      <c r="J3373">
        <v>8</v>
      </c>
      <c r="K3373">
        <v>-1.75</v>
      </c>
      <c r="L3373" s="1">
        <v>0.57894736842105199</v>
      </c>
      <c r="N3373" s="1">
        <v>0</v>
      </c>
    </row>
    <row r="3374" spans="1:14" hidden="1" x14ac:dyDescent="0.55000000000000004">
      <c r="A3374">
        <v>3012</v>
      </c>
      <c r="B3374" t="s">
        <v>236</v>
      </c>
      <c r="C3374" t="s">
        <v>17</v>
      </c>
      <c r="D3374" t="s">
        <v>557</v>
      </c>
      <c r="E3374" t="s">
        <v>3397</v>
      </c>
      <c r="F3374" t="s">
        <v>237</v>
      </c>
      <c r="G3374">
        <v>0</v>
      </c>
      <c r="H3374">
        <v>1</v>
      </c>
      <c r="I3374">
        <v>9</v>
      </c>
      <c r="J3374">
        <v>9</v>
      </c>
      <c r="K3374">
        <v>-1.75</v>
      </c>
      <c r="L3374" s="1">
        <v>0.47368421052631499</v>
      </c>
      <c r="M3374" s="1">
        <v>0</v>
      </c>
      <c r="N3374" s="1">
        <v>0</v>
      </c>
    </row>
    <row r="3375" spans="1:14" hidden="1" x14ac:dyDescent="0.55000000000000004">
      <c r="A3375">
        <v>3017</v>
      </c>
      <c r="B3375" t="s">
        <v>251</v>
      </c>
      <c r="C3375" t="s">
        <v>17</v>
      </c>
      <c r="D3375" t="s">
        <v>389</v>
      </c>
      <c r="E3375" t="s">
        <v>3632</v>
      </c>
      <c r="F3375" t="s">
        <v>252</v>
      </c>
      <c r="G3375">
        <v>0</v>
      </c>
      <c r="H3375">
        <v>1</v>
      </c>
      <c r="I3375">
        <v>12</v>
      </c>
      <c r="J3375">
        <v>6</v>
      </c>
      <c r="K3375">
        <v>-1.75</v>
      </c>
      <c r="L3375" s="1">
        <v>0.63157894736842102</v>
      </c>
      <c r="M3375" s="1">
        <v>0</v>
      </c>
      <c r="N3375" s="1">
        <v>0</v>
      </c>
    </row>
    <row r="3376" spans="1:14" hidden="1" x14ac:dyDescent="0.55000000000000004">
      <c r="A3376">
        <v>3018</v>
      </c>
      <c r="B3376" t="s">
        <v>254</v>
      </c>
      <c r="C3376" t="s">
        <v>17</v>
      </c>
      <c r="D3376" t="s">
        <v>17</v>
      </c>
      <c r="E3376" t="s">
        <v>256</v>
      </c>
      <c r="F3376" t="s">
        <v>255</v>
      </c>
      <c r="G3376">
        <v>0</v>
      </c>
      <c r="H3376">
        <v>0</v>
      </c>
      <c r="I3376">
        <v>7</v>
      </c>
      <c r="J3376">
        <v>12</v>
      </c>
      <c r="K3376">
        <v>-1.75</v>
      </c>
      <c r="L3376" s="1">
        <v>0.36842105263157798</v>
      </c>
      <c r="N3376" s="1">
        <v>0</v>
      </c>
    </row>
    <row r="3377" spans="1:14" x14ac:dyDescent="0.55000000000000004">
      <c r="A3377">
        <v>3026</v>
      </c>
      <c r="B3377" t="s">
        <v>278</v>
      </c>
      <c r="C3377" t="s">
        <v>17</v>
      </c>
      <c r="D3377" t="s">
        <v>549</v>
      </c>
      <c r="E3377" t="s">
        <v>3408</v>
      </c>
      <c r="F3377" t="s">
        <v>279</v>
      </c>
      <c r="G3377">
        <v>0</v>
      </c>
      <c r="H3377">
        <v>1</v>
      </c>
      <c r="I3377">
        <v>11</v>
      </c>
      <c r="J3377">
        <v>7</v>
      </c>
      <c r="K3377">
        <v>-1.75</v>
      </c>
      <c r="L3377" s="1">
        <v>0.57894736842105199</v>
      </c>
      <c r="M3377" s="1">
        <v>0</v>
      </c>
      <c r="N3377" s="1">
        <v>0</v>
      </c>
    </row>
    <row r="3378" spans="1:14" hidden="1" x14ac:dyDescent="0.55000000000000004">
      <c r="A3378">
        <v>3029</v>
      </c>
      <c r="B3378" t="s">
        <v>287</v>
      </c>
      <c r="C3378" t="s">
        <v>17</v>
      </c>
      <c r="D3378" t="s">
        <v>3045</v>
      </c>
      <c r="E3378" t="s">
        <v>3551</v>
      </c>
      <c r="F3378" t="s">
        <v>288</v>
      </c>
      <c r="G3378">
        <v>0</v>
      </c>
      <c r="H3378">
        <v>2</v>
      </c>
      <c r="I3378">
        <v>8</v>
      </c>
      <c r="J3378">
        <v>9</v>
      </c>
      <c r="K3378">
        <v>-1.75</v>
      </c>
      <c r="L3378" s="1">
        <v>0.42105263157894701</v>
      </c>
      <c r="M3378" s="1">
        <v>0</v>
      </c>
      <c r="N3378" s="1">
        <v>0</v>
      </c>
    </row>
    <row r="3379" spans="1:14" hidden="1" x14ac:dyDescent="0.55000000000000004">
      <c r="A3379">
        <v>3030</v>
      </c>
      <c r="B3379" t="s">
        <v>290</v>
      </c>
      <c r="C3379" t="s">
        <v>17</v>
      </c>
      <c r="D3379" t="s">
        <v>17</v>
      </c>
      <c r="E3379" t="s">
        <v>292</v>
      </c>
      <c r="F3379" t="s">
        <v>291</v>
      </c>
      <c r="G3379">
        <v>0</v>
      </c>
      <c r="H3379">
        <v>0</v>
      </c>
      <c r="I3379">
        <v>11</v>
      </c>
      <c r="J3379">
        <v>8</v>
      </c>
      <c r="K3379">
        <v>-1.75</v>
      </c>
      <c r="L3379" s="1">
        <v>0.57894736842105199</v>
      </c>
      <c r="N3379" s="1">
        <v>0</v>
      </c>
    </row>
    <row r="3380" spans="1:14" hidden="1" x14ac:dyDescent="0.55000000000000004">
      <c r="A3380">
        <v>3032</v>
      </c>
      <c r="B3380" t="s">
        <v>296</v>
      </c>
      <c r="C3380" t="s">
        <v>17</v>
      </c>
      <c r="D3380" t="s">
        <v>17</v>
      </c>
      <c r="E3380" t="s">
        <v>298</v>
      </c>
      <c r="F3380" t="s">
        <v>297</v>
      </c>
      <c r="G3380">
        <v>0</v>
      </c>
      <c r="H3380">
        <v>0</v>
      </c>
      <c r="I3380">
        <v>14</v>
      </c>
      <c r="J3380">
        <v>5</v>
      </c>
      <c r="K3380">
        <v>-1.75</v>
      </c>
      <c r="L3380" s="1">
        <v>0.73684210526315697</v>
      </c>
      <c r="N3380" s="1">
        <v>0</v>
      </c>
    </row>
    <row r="3381" spans="1:14" hidden="1" x14ac:dyDescent="0.55000000000000004">
      <c r="A3381">
        <v>3051</v>
      </c>
      <c r="B3381" t="s">
        <v>352</v>
      </c>
      <c r="C3381" t="s">
        <v>17</v>
      </c>
      <c r="D3381" t="s">
        <v>17</v>
      </c>
      <c r="E3381" t="s">
        <v>354</v>
      </c>
      <c r="F3381" t="s">
        <v>3701</v>
      </c>
      <c r="G3381">
        <v>0</v>
      </c>
      <c r="H3381">
        <v>0</v>
      </c>
      <c r="I3381">
        <v>5</v>
      </c>
      <c r="J3381">
        <v>14</v>
      </c>
      <c r="K3381">
        <v>-1.75</v>
      </c>
      <c r="L3381" s="1">
        <v>0.26315789473684198</v>
      </c>
      <c r="N3381" s="1">
        <v>0</v>
      </c>
    </row>
    <row r="3382" spans="1:14" hidden="1" x14ac:dyDescent="0.55000000000000004">
      <c r="A3382">
        <v>3054</v>
      </c>
      <c r="B3382" t="s">
        <v>361</v>
      </c>
      <c r="C3382" t="s">
        <v>17</v>
      </c>
      <c r="D3382" t="s">
        <v>17</v>
      </c>
      <c r="E3382" t="s">
        <v>3032</v>
      </c>
      <c r="F3382" t="s">
        <v>362</v>
      </c>
      <c r="G3382">
        <v>0</v>
      </c>
      <c r="H3382">
        <v>0</v>
      </c>
      <c r="I3382">
        <v>8</v>
      </c>
      <c r="J3382">
        <v>11</v>
      </c>
      <c r="K3382">
        <v>-1.75</v>
      </c>
      <c r="L3382" s="1">
        <v>0.42105263157894701</v>
      </c>
      <c r="N3382" s="1">
        <v>0</v>
      </c>
    </row>
    <row r="3383" spans="1:14" hidden="1" x14ac:dyDescent="0.55000000000000004">
      <c r="A3383">
        <v>3055</v>
      </c>
      <c r="B3383" t="s">
        <v>364</v>
      </c>
      <c r="C3383" t="s">
        <v>17</v>
      </c>
      <c r="D3383" t="s">
        <v>389</v>
      </c>
      <c r="E3383" t="s">
        <v>3702</v>
      </c>
      <c r="F3383" t="s">
        <v>365</v>
      </c>
      <c r="G3383">
        <v>0</v>
      </c>
      <c r="H3383">
        <v>1</v>
      </c>
      <c r="I3383">
        <v>11</v>
      </c>
      <c r="J3383">
        <v>7</v>
      </c>
      <c r="K3383">
        <v>-1.75</v>
      </c>
      <c r="L3383" s="1">
        <v>0.57894736842105199</v>
      </c>
      <c r="M3383" s="1">
        <v>0</v>
      </c>
      <c r="N3383" s="1">
        <v>0</v>
      </c>
    </row>
    <row r="3384" spans="1:14" x14ac:dyDescent="0.55000000000000004">
      <c r="A3384">
        <v>3058</v>
      </c>
      <c r="B3384" t="s">
        <v>373</v>
      </c>
      <c r="C3384" t="s">
        <v>17</v>
      </c>
      <c r="D3384" t="s">
        <v>549</v>
      </c>
      <c r="E3384" t="s">
        <v>3277</v>
      </c>
      <c r="F3384" t="s">
        <v>374</v>
      </c>
      <c r="G3384">
        <v>0</v>
      </c>
      <c r="H3384">
        <v>1</v>
      </c>
      <c r="I3384">
        <v>12</v>
      </c>
      <c r="J3384">
        <v>6</v>
      </c>
      <c r="K3384">
        <v>-1.75</v>
      </c>
      <c r="L3384" s="1">
        <v>0.63157894736842102</v>
      </c>
      <c r="M3384" s="1">
        <v>0</v>
      </c>
      <c r="N3384" s="1">
        <v>0</v>
      </c>
    </row>
    <row r="3385" spans="1:14" hidden="1" x14ac:dyDescent="0.55000000000000004">
      <c r="A3385">
        <v>3059</v>
      </c>
      <c r="B3385" t="s">
        <v>376</v>
      </c>
      <c r="C3385" t="s">
        <v>17</v>
      </c>
      <c r="D3385" t="s">
        <v>389</v>
      </c>
      <c r="E3385" t="s">
        <v>3705</v>
      </c>
      <c r="F3385" t="s">
        <v>377</v>
      </c>
      <c r="G3385">
        <v>0</v>
      </c>
      <c r="H3385">
        <v>1</v>
      </c>
      <c r="I3385">
        <v>7</v>
      </c>
      <c r="J3385">
        <v>11</v>
      </c>
      <c r="K3385">
        <v>-1.75</v>
      </c>
      <c r="L3385" s="1">
        <v>0.36842105263157798</v>
      </c>
      <c r="M3385" s="1">
        <v>0</v>
      </c>
      <c r="N3385" s="1">
        <v>0</v>
      </c>
    </row>
    <row r="3386" spans="1:14" hidden="1" x14ac:dyDescent="0.55000000000000004">
      <c r="A3386">
        <v>3064</v>
      </c>
      <c r="B3386" t="s">
        <v>390</v>
      </c>
      <c r="C3386" t="s">
        <v>17</v>
      </c>
      <c r="D3386" t="s">
        <v>17</v>
      </c>
      <c r="E3386" t="s">
        <v>392</v>
      </c>
      <c r="F3386" t="s">
        <v>391</v>
      </c>
      <c r="G3386">
        <v>0</v>
      </c>
      <c r="H3386">
        <v>0</v>
      </c>
      <c r="I3386">
        <v>11</v>
      </c>
      <c r="J3386">
        <v>8</v>
      </c>
      <c r="K3386">
        <v>-1.75</v>
      </c>
      <c r="L3386" s="1">
        <v>0.57894736842105199</v>
      </c>
      <c r="N3386" s="1">
        <v>0</v>
      </c>
    </row>
    <row r="3387" spans="1:14" hidden="1" x14ac:dyDescent="0.55000000000000004">
      <c r="A3387">
        <v>3068</v>
      </c>
      <c r="B3387" t="s">
        <v>401</v>
      </c>
      <c r="C3387" t="s">
        <v>17</v>
      </c>
      <c r="D3387" t="s">
        <v>17</v>
      </c>
      <c r="E3387" t="s">
        <v>403</v>
      </c>
      <c r="F3387" t="s">
        <v>402</v>
      </c>
      <c r="G3387">
        <v>0</v>
      </c>
      <c r="H3387">
        <v>0</v>
      </c>
      <c r="I3387">
        <v>11</v>
      </c>
      <c r="J3387">
        <v>8</v>
      </c>
      <c r="K3387">
        <v>-1.75</v>
      </c>
      <c r="L3387" s="1">
        <v>0.57894736842105199</v>
      </c>
      <c r="N3387" s="1">
        <v>0</v>
      </c>
    </row>
    <row r="3388" spans="1:14" hidden="1" x14ac:dyDescent="0.55000000000000004">
      <c r="A3388">
        <v>3069</v>
      </c>
      <c r="B3388" t="s">
        <v>404</v>
      </c>
      <c r="C3388" t="s">
        <v>17</v>
      </c>
      <c r="D3388" t="s">
        <v>17</v>
      </c>
      <c r="E3388" t="s">
        <v>406</v>
      </c>
      <c r="F3388" t="s">
        <v>405</v>
      </c>
      <c r="G3388">
        <v>0</v>
      </c>
      <c r="H3388">
        <v>0</v>
      </c>
      <c r="I3388">
        <v>13</v>
      </c>
      <c r="J3388">
        <v>6</v>
      </c>
      <c r="K3388">
        <v>-1.75</v>
      </c>
      <c r="L3388" s="1">
        <v>0.68421052631578905</v>
      </c>
      <c r="N3388" s="1">
        <v>0</v>
      </c>
    </row>
    <row r="3389" spans="1:14" hidden="1" x14ac:dyDescent="0.55000000000000004">
      <c r="A3389">
        <v>3074</v>
      </c>
      <c r="B3389" t="s">
        <v>419</v>
      </c>
      <c r="C3389" t="s">
        <v>17</v>
      </c>
      <c r="D3389" t="s">
        <v>17</v>
      </c>
      <c r="E3389" t="s">
        <v>421</v>
      </c>
      <c r="F3389" t="s">
        <v>420</v>
      </c>
      <c r="G3389">
        <v>0</v>
      </c>
      <c r="H3389">
        <v>0</v>
      </c>
      <c r="I3389">
        <v>10</v>
      </c>
      <c r="J3389">
        <v>9</v>
      </c>
      <c r="K3389">
        <v>-1.75</v>
      </c>
      <c r="L3389" s="1">
        <v>0.52631578947368396</v>
      </c>
      <c r="N3389" s="1">
        <v>0</v>
      </c>
    </row>
    <row r="3390" spans="1:14" hidden="1" x14ac:dyDescent="0.55000000000000004">
      <c r="A3390">
        <v>3076</v>
      </c>
      <c r="B3390" t="s">
        <v>425</v>
      </c>
      <c r="C3390" t="s">
        <v>17</v>
      </c>
      <c r="D3390" t="s">
        <v>470</v>
      </c>
      <c r="E3390" t="s">
        <v>3713</v>
      </c>
      <c r="F3390" t="s">
        <v>426</v>
      </c>
      <c r="G3390">
        <v>0</v>
      </c>
      <c r="H3390">
        <v>1</v>
      </c>
      <c r="I3390">
        <v>9</v>
      </c>
      <c r="J3390">
        <v>9</v>
      </c>
      <c r="K3390">
        <v>-1.75</v>
      </c>
      <c r="L3390" s="1">
        <v>0.47368421052631499</v>
      </c>
      <c r="M3390" s="1">
        <v>0</v>
      </c>
      <c r="N3390" s="1">
        <v>0</v>
      </c>
    </row>
    <row r="3391" spans="1:14" hidden="1" x14ac:dyDescent="0.55000000000000004">
      <c r="A3391">
        <v>3085</v>
      </c>
      <c r="B3391" t="s">
        <v>452</v>
      </c>
      <c r="C3391" t="s">
        <v>17</v>
      </c>
      <c r="D3391" t="s">
        <v>244</v>
      </c>
      <c r="E3391" t="s">
        <v>3089</v>
      </c>
      <c r="F3391" t="s">
        <v>453</v>
      </c>
      <c r="G3391">
        <v>0</v>
      </c>
      <c r="H3391">
        <v>1</v>
      </c>
      <c r="I3391">
        <v>5</v>
      </c>
      <c r="J3391">
        <v>13</v>
      </c>
      <c r="K3391">
        <v>-1.75</v>
      </c>
      <c r="L3391" s="1">
        <v>0.26315789473684198</v>
      </c>
      <c r="M3391" s="1">
        <v>0</v>
      </c>
      <c r="N3391" s="1">
        <v>0</v>
      </c>
    </row>
    <row r="3392" spans="1:14" hidden="1" x14ac:dyDescent="0.55000000000000004">
      <c r="A3392">
        <v>3086</v>
      </c>
      <c r="B3392" t="s">
        <v>455</v>
      </c>
      <c r="C3392" t="s">
        <v>17</v>
      </c>
      <c r="D3392" t="s">
        <v>470</v>
      </c>
      <c r="E3392" t="s">
        <v>3091</v>
      </c>
      <c r="F3392" t="s">
        <v>456</v>
      </c>
      <c r="G3392">
        <v>0</v>
      </c>
      <c r="H3392">
        <v>1</v>
      </c>
      <c r="I3392">
        <v>6</v>
      </c>
      <c r="J3392">
        <v>12</v>
      </c>
      <c r="K3392">
        <v>-1.75</v>
      </c>
      <c r="L3392" s="1">
        <v>0.31578947368421001</v>
      </c>
      <c r="M3392" s="1">
        <v>0</v>
      </c>
      <c r="N3392" s="1">
        <v>0</v>
      </c>
    </row>
    <row r="3393" spans="1:14" hidden="1" x14ac:dyDescent="0.55000000000000004">
      <c r="A3393">
        <v>3088</v>
      </c>
      <c r="B3393" t="s">
        <v>461</v>
      </c>
      <c r="C3393" t="s">
        <v>17</v>
      </c>
      <c r="D3393" t="s">
        <v>17</v>
      </c>
      <c r="E3393" t="s">
        <v>463</v>
      </c>
      <c r="F3393" t="s">
        <v>462</v>
      </c>
      <c r="G3393">
        <v>0</v>
      </c>
      <c r="H3393">
        <v>0</v>
      </c>
      <c r="I3393">
        <v>14</v>
      </c>
      <c r="J3393">
        <v>5</v>
      </c>
      <c r="K3393">
        <v>-1.75</v>
      </c>
      <c r="L3393" s="1">
        <v>0.73684210526315697</v>
      </c>
      <c r="N3393" s="1">
        <v>0</v>
      </c>
    </row>
    <row r="3394" spans="1:14" hidden="1" x14ac:dyDescent="0.55000000000000004">
      <c r="A3394">
        <v>3090</v>
      </c>
      <c r="B3394" t="s">
        <v>467</v>
      </c>
      <c r="C3394" t="s">
        <v>17</v>
      </c>
      <c r="D3394" t="s">
        <v>389</v>
      </c>
      <c r="E3394" t="s">
        <v>3667</v>
      </c>
      <c r="F3394" t="s">
        <v>3464</v>
      </c>
      <c r="G3394">
        <v>0</v>
      </c>
      <c r="H3394">
        <v>1</v>
      </c>
      <c r="I3394">
        <v>10</v>
      </c>
      <c r="J3394">
        <v>8</v>
      </c>
      <c r="K3394">
        <v>-1.75</v>
      </c>
      <c r="L3394" s="1">
        <v>0.52631578947368396</v>
      </c>
      <c r="M3394" s="1">
        <v>0</v>
      </c>
      <c r="N3394" s="1">
        <v>0</v>
      </c>
    </row>
    <row r="3395" spans="1:14" hidden="1" x14ac:dyDescent="0.55000000000000004">
      <c r="A3395">
        <v>3093</v>
      </c>
      <c r="B3395" t="s">
        <v>478</v>
      </c>
      <c r="C3395" t="s">
        <v>17</v>
      </c>
      <c r="D3395" t="s">
        <v>17</v>
      </c>
      <c r="E3395" t="s">
        <v>480</v>
      </c>
      <c r="F3395" t="s">
        <v>3471</v>
      </c>
      <c r="G3395">
        <v>0</v>
      </c>
      <c r="H3395">
        <v>0</v>
      </c>
      <c r="I3395">
        <v>10</v>
      </c>
      <c r="J3395">
        <v>9</v>
      </c>
      <c r="K3395">
        <v>-1.75</v>
      </c>
      <c r="L3395" s="1">
        <v>0.52631578947368396</v>
      </c>
      <c r="N3395" s="1">
        <v>0</v>
      </c>
    </row>
    <row r="3396" spans="1:14" hidden="1" x14ac:dyDescent="0.55000000000000004">
      <c r="A3396">
        <v>3094</v>
      </c>
      <c r="B3396" t="s">
        <v>481</v>
      </c>
      <c r="C3396" t="s">
        <v>17</v>
      </c>
      <c r="D3396" t="s">
        <v>17</v>
      </c>
      <c r="E3396" t="s">
        <v>483</v>
      </c>
      <c r="F3396" t="s">
        <v>482</v>
      </c>
      <c r="G3396">
        <v>0</v>
      </c>
      <c r="H3396">
        <v>0</v>
      </c>
      <c r="I3396">
        <v>13</v>
      </c>
      <c r="J3396">
        <v>6</v>
      </c>
      <c r="K3396">
        <v>-1.75</v>
      </c>
      <c r="L3396" s="1">
        <v>0.68421052631578905</v>
      </c>
      <c r="N3396" s="1">
        <v>0</v>
      </c>
    </row>
    <row r="3397" spans="1:14" hidden="1" x14ac:dyDescent="0.55000000000000004">
      <c r="A3397">
        <v>3098</v>
      </c>
      <c r="B3397" t="s">
        <v>493</v>
      </c>
      <c r="C3397" t="s">
        <v>17</v>
      </c>
      <c r="D3397" t="s">
        <v>3045</v>
      </c>
      <c r="E3397" t="s">
        <v>3722</v>
      </c>
      <c r="F3397" t="s">
        <v>494</v>
      </c>
      <c r="G3397">
        <v>0</v>
      </c>
      <c r="H3397">
        <v>2</v>
      </c>
      <c r="I3397">
        <v>12</v>
      </c>
      <c r="J3397">
        <v>5</v>
      </c>
      <c r="K3397">
        <v>-1.75</v>
      </c>
      <c r="L3397" s="1">
        <v>0.63157894736842102</v>
      </c>
      <c r="M3397" s="1">
        <v>0</v>
      </c>
      <c r="N3397" s="1">
        <v>0</v>
      </c>
    </row>
    <row r="3398" spans="1:14" hidden="1" x14ac:dyDescent="0.55000000000000004">
      <c r="A3398">
        <v>3100</v>
      </c>
      <c r="B3398" t="s">
        <v>499</v>
      </c>
      <c r="C3398" t="s">
        <v>17</v>
      </c>
      <c r="D3398" t="s">
        <v>17</v>
      </c>
      <c r="E3398" t="s">
        <v>500</v>
      </c>
      <c r="F3398" t="s">
        <v>120</v>
      </c>
      <c r="G3398">
        <v>0</v>
      </c>
      <c r="H3398">
        <v>0</v>
      </c>
      <c r="I3398">
        <v>13</v>
      </c>
      <c r="J3398">
        <v>6</v>
      </c>
      <c r="K3398">
        <v>-1.75</v>
      </c>
      <c r="L3398" s="1">
        <v>0.68421052631578905</v>
      </c>
      <c r="N3398" s="1">
        <v>0</v>
      </c>
    </row>
    <row r="3399" spans="1:14" hidden="1" x14ac:dyDescent="0.55000000000000004">
      <c r="A3399">
        <v>3111</v>
      </c>
      <c r="B3399" t="s">
        <v>531</v>
      </c>
      <c r="C3399" t="s">
        <v>17</v>
      </c>
      <c r="D3399" t="s">
        <v>17</v>
      </c>
      <c r="E3399" t="s">
        <v>533</v>
      </c>
      <c r="F3399" t="s">
        <v>532</v>
      </c>
      <c r="G3399">
        <v>0</v>
      </c>
      <c r="H3399">
        <v>0</v>
      </c>
      <c r="I3399">
        <v>7</v>
      </c>
      <c r="J3399">
        <v>12</v>
      </c>
      <c r="K3399">
        <v>-1.75</v>
      </c>
      <c r="L3399" s="1">
        <v>0.36842105263157798</v>
      </c>
      <c r="N3399" s="1">
        <v>0</v>
      </c>
    </row>
    <row r="3400" spans="1:14" hidden="1" x14ac:dyDescent="0.55000000000000004">
      <c r="A3400">
        <v>3112</v>
      </c>
      <c r="B3400" t="s">
        <v>534</v>
      </c>
      <c r="C3400" t="s">
        <v>17</v>
      </c>
      <c r="D3400" t="s">
        <v>17</v>
      </c>
      <c r="E3400" t="s">
        <v>536</v>
      </c>
      <c r="F3400" t="s">
        <v>535</v>
      </c>
      <c r="G3400">
        <v>0</v>
      </c>
      <c r="H3400">
        <v>0</v>
      </c>
      <c r="I3400">
        <v>12</v>
      </c>
      <c r="J3400">
        <v>7</v>
      </c>
      <c r="K3400">
        <v>-1.75</v>
      </c>
      <c r="L3400" s="1">
        <v>0.63157894736842102</v>
      </c>
      <c r="N3400" s="1">
        <v>0</v>
      </c>
    </row>
    <row r="3401" spans="1:14" hidden="1" x14ac:dyDescent="0.55000000000000004">
      <c r="A3401">
        <v>3116</v>
      </c>
      <c r="B3401" t="s">
        <v>21</v>
      </c>
      <c r="C3401" t="s">
        <v>17</v>
      </c>
      <c r="D3401" t="s">
        <v>244</v>
      </c>
      <c r="E3401" t="s">
        <v>3139</v>
      </c>
      <c r="F3401" t="s">
        <v>22</v>
      </c>
      <c r="G3401">
        <v>0</v>
      </c>
      <c r="H3401">
        <v>1</v>
      </c>
      <c r="I3401">
        <v>5</v>
      </c>
      <c r="J3401">
        <v>13</v>
      </c>
      <c r="K3401">
        <v>-2</v>
      </c>
      <c r="L3401" s="1">
        <v>0.26315789473684198</v>
      </c>
      <c r="M3401" s="1">
        <v>0</v>
      </c>
      <c r="N3401" s="1">
        <v>0</v>
      </c>
    </row>
    <row r="3402" spans="1:14" hidden="1" x14ac:dyDescent="0.55000000000000004">
      <c r="A3402">
        <v>3118</v>
      </c>
      <c r="B3402" t="s">
        <v>29</v>
      </c>
      <c r="C3402" t="s">
        <v>17</v>
      </c>
      <c r="D3402" t="s">
        <v>17</v>
      </c>
      <c r="E3402" t="s">
        <v>31</v>
      </c>
      <c r="F3402" t="s">
        <v>30</v>
      </c>
      <c r="G3402">
        <v>0</v>
      </c>
      <c r="H3402">
        <v>0</v>
      </c>
      <c r="I3402">
        <v>12</v>
      </c>
      <c r="J3402">
        <v>7</v>
      </c>
      <c r="K3402">
        <v>-2</v>
      </c>
      <c r="L3402" s="1">
        <v>0.63157894736842102</v>
      </c>
      <c r="N3402" s="1">
        <v>0</v>
      </c>
    </row>
    <row r="3403" spans="1:14" hidden="1" x14ac:dyDescent="0.55000000000000004">
      <c r="A3403">
        <v>3120</v>
      </c>
      <c r="B3403" t="s">
        <v>35</v>
      </c>
      <c r="C3403" t="s">
        <v>17</v>
      </c>
      <c r="D3403" t="s">
        <v>17</v>
      </c>
      <c r="E3403" t="s">
        <v>37</v>
      </c>
      <c r="F3403" t="s">
        <v>36</v>
      </c>
      <c r="G3403">
        <v>0</v>
      </c>
      <c r="H3403">
        <v>0</v>
      </c>
      <c r="I3403">
        <v>13</v>
      </c>
      <c r="J3403">
        <v>6</v>
      </c>
      <c r="K3403">
        <v>-2</v>
      </c>
      <c r="L3403" s="1">
        <v>0.68421052631578905</v>
      </c>
      <c r="N3403" s="1">
        <v>0</v>
      </c>
    </row>
    <row r="3404" spans="1:14" hidden="1" x14ac:dyDescent="0.55000000000000004">
      <c r="A3404">
        <v>3124</v>
      </c>
      <c r="B3404" t="s">
        <v>47</v>
      </c>
      <c r="C3404" t="s">
        <v>17</v>
      </c>
      <c r="D3404" t="s">
        <v>551</v>
      </c>
      <c r="E3404" t="s">
        <v>3501</v>
      </c>
      <c r="F3404" t="s">
        <v>48</v>
      </c>
      <c r="G3404">
        <v>0</v>
      </c>
      <c r="H3404">
        <v>1</v>
      </c>
      <c r="I3404">
        <v>8</v>
      </c>
      <c r="J3404">
        <v>10</v>
      </c>
      <c r="K3404">
        <v>-2</v>
      </c>
      <c r="L3404" s="1">
        <v>0.42105263157894701</v>
      </c>
      <c r="M3404" s="1">
        <v>0</v>
      </c>
      <c r="N3404" s="1">
        <v>0</v>
      </c>
    </row>
    <row r="3405" spans="1:14" hidden="1" x14ac:dyDescent="0.55000000000000004">
      <c r="A3405">
        <v>3125</v>
      </c>
      <c r="B3405" t="s">
        <v>50</v>
      </c>
      <c r="C3405" t="s">
        <v>17</v>
      </c>
      <c r="D3405" t="s">
        <v>17</v>
      </c>
      <c r="E3405" t="s">
        <v>52</v>
      </c>
      <c r="F3405" t="s">
        <v>51</v>
      </c>
      <c r="G3405">
        <v>0</v>
      </c>
      <c r="H3405">
        <v>0</v>
      </c>
      <c r="I3405">
        <v>11</v>
      </c>
      <c r="J3405">
        <v>8</v>
      </c>
      <c r="K3405">
        <v>-2</v>
      </c>
      <c r="L3405" s="1">
        <v>0.57894736842105199</v>
      </c>
      <c r="N3405" s="1">
        <v>0</v>
      </c>
    </row>
    <row r="3406" spans="1:14" hidden="1" x14ac:dyDescent="0.55000000000000004">
      <c r="A3406">
        <v>3132</v>
      </c>
      <c r="B3406" t="s">
        <v>72</v>
      </c>
      <c r="C3406" t="s">
        <v>17</v>
      </c>
      <c r="D3406" t="s">
        <v>17</v>
      </c>
      <c r="E3406" t="s">
        <v>3162</v>
      </c>
      <c r="F3406" t="s">
        <v>73</v>
      </c>
      <c r="G3406">
        <v>0</v>
      </c>
      <c r="H3406">
        <v>0</v>
      </c>
      <c r="I3406">
        <v>9</v>
      </c>
      <c r="J3406">
        <v>10</v>
      </c>
      <c r="K3406">
        <v>-2</v>
      </c>
      <c r="L3406" s="1">
        <v>0.47368421052631499</v>
      </c>
      <c r="N3406" s="1">
        <v>0</v>
      </c>
    </row>
    <row r="3407" spans="1:14" hidden="1" x14ac:dyDescent="0.55000000000000004">
      <c r="A3407">
        <v>3133</v>
      </c>
      <c r="B3407" t="s">
        <v>75</v>
      </c>
      <c r="C3407" t="s">
        <v>17</v>
      </c>
      <c r="D3407" t="s">
        <v>17</v>
      </c>
      <c r="E3407" t="s">
        <v>77</v>
      </c>
      <c r="F3407" t="s">
        <v>76</v>
      </c>
      <c r="G3407">
        <v>0</v>
      </c>
      <c r="H3407">
        <v>0</v>
      </c>
      <c r="I3407">
        <v>13</v>
      </c>
      <c r="J3407">
        <v>6</v>
      </c>
      <c r="K3407">
        <v>-2</v>
      </c>
      <c r="L3407" s="1">
        <v>0.68421052631578905</v>
      </c>
      <c r="N3407" s="1">
        <v>0</v>
      </c>
    </row>
    <row r="3408" spans="1:14" hidden="1" x14ac:dyDescent="0.55000000000000004">
      <c r="A3408">
        <v>3137</v>
      </c>
      <c r="B3408" t="s">
        <v>87</v>
      </c>
      <c r="C3408" t="s">
        <v>17</v>
      </c>
      <c r="D3408" t="s">
        <v>17</v>
      </c>
      <c r="E3408" t="s">
        <v>89</v>
      </c>
      <c r="F3408" t="s">
        <v>88</v>
      </c>
      <c r="G3408">
        <v>0</v>
      </c>
      <c r="H3408">
        <v>0</v>
      </c>
      <c r="I3408">
        <v>11</v>
      </c>
      <c r="J3408">
        <v>8</v>
      </c>
      <c r="K3408">
        <v>-2</v>
      </c>
      <c r="L3408" s="1">
        <v>0.57894736842105199</v>
      </c>
      <c r="N3408" s="1">
        <v>0</v>
      </c>
    </row>
    <row r="3409" spans="1:14" hidden="1" x14ac:dyDescent="0.55000000000000004">
      <c r="A3409">
        <v>3138</v>
      </c>
      <c r="B3409" t="s">
        <v>90</v>
      </c>
      <c r="C3409" t="s">
        <v>17</v>
      </c>
      <c r="D3409" t="s">
        <v>17</v>
      </c>
      <c r="E3409" t="s">
        <v>92</v>
      </c>
      <c r="F3409" t="s">
        <v>91</v>
      </c>
      <c r="G3409">
        <v>0</v>
      </c>
      <c r="H3409">
        <v>0</v>
      </c>
      <c r="I3409">
        <v>4</v>
      </c>
      <c r="J3409">
        <v>15</v>
      </c>
      <c r="K3409">
        <v>-2</v>
      </c>
      <c r="L3409" s="1">
        <v>0.21052631578947301</v>
      </c>
      <c r="N3409" s="1">
        <v>0</v>
      </c>
    </row>
    <row r="3410" spans="1:14" hidden="1" x14ac:dyDescent="0.55000000000000004">
      <c r="A3410">
        <v>3139</v>
      </c>
      <c r="B3410" t="s">
        <v>93</v>
      </c>
      <c r="C3410" t="s">
        <v>17</v>
      </c>
      <c r="D3410" t="s">
        <v>17</v>
      </c>
      <c r="E3410" t="s">
        <v>95</v>
      </c>
      <c r="F3410" t="s">
        <v>94</v>
      </c>
      <c r="G3410">
        <v>0</v>
      </c>
      <c r="H3410">
        <v>0</v>
      </c>
      <c r="I3410">
        <v>13</v>
      </c>
      <c r="J3410">
        <v>6</v>
      </c>
      <c r="K3410">
        <v>-2</v>
      </c>
      <c r="L3410" s="1">
        <v>0.68421052631578905</v>
      </c>
      <c r="N3410" s="1">
        <v>0</v>
      </c>
    </row>
    <row r="3411" spans="1:14" hidden="1" x14ac:dyDescent="0.55000000000000004">
      <c r="A3411">
        <v>3141</v>
      </c>
      <c r="B3411" t="s">
        <v>99</v>
      </c>
      <c r="C3411" t="s">
        <v>17</v>
      </c>
      <c r="D3411" t="s">
        <v>17</v>
      </c>
      <c r="E3411" t="s">
        <v>3172</v>
      </c>
      <c r="F3411" t="s">
        <v>100</v>
      </c>
      <c r="G3411">
        <v>0</v>
      </c>
      <c r="H3411">
        <v>0</v>
      </c>
      <c r="I3411">
        <v>12</v>
      </c>
      <c r="J3411">
        <v>7</v>
      </c>
      <c r="K3411">
        <v>-2</v>
      </c>
      <c r="L3411" s="1">
        <v>0.63157894736842102</v>
      </c>
      <c r="N3411" s="1">
        <v>0</v>
      </c>
    </row>
    <row r="3412" spans="1:14" hidden="1" x14ac:dyDescent="0.55000000000000004">
      <c r="A3412">
        <v>3142</v>
      </c>
      <c r="B3412" t="s">
        <v>103</v>
      </c>
      <c r="C3412" t="s">
        <v>17</v>
      </c>
      <c r="D3412" t="s">
        <v>17</v>
      </c>
      <c r="E3412" t="s">
        <v>105</v>
      </c>
      <c r="F3412" t="s">
        <v>3683</v>
      </c>
      <c r="G3412">
        <v>0</v>
      </c>
      <c r="H3412">
        <v>0</v>
      </c>
      <c r="I3412">
        <v>9</v>
      </c>
      <c r="J3412">
        <v>10</v>
      </c>
      <c r="K3412">
        <v>-2</v>
      </c>
      <c r="L3412" s="1">
        <v>0.47368421052631499</v>
      </c>
      <c r="N3412" s="1">
        <v>0</v>
      </c>
    </row>
    <row r="3413" spans="1:14" hidden="1" x14ac:dyDescent="0.55000000000000004">
      <c r="A3413">
        <v>3146</v>
      </c>
      <c r="B3413" t="s">
        <v>116</v>
      </c>
      <c r="C3413" t="s">
        <v>17</v>
      </c>
      <c r="D3413" t="s">
        <v>17</v>
      </c>
      <c r="E3413" t="s">
        <v>118</v>
      </c>
      <c r="F3413" t="s">
        <v>117</v>
      </c>
      <c r="G3413">
        <v>0</v>
      </c>
      <c r="H3413">
        <v>0</v>
      </c>
      <c r="I3413">
        <v>6</v>
      </c>
      <c r="J3413">
        <v>13</v>
      </c>
      <c r="K3413">
        <v>-2</v>
      </c>
      <c r="L3413" s="1">
        <v>0.31578947368421001</v>
      </c>
      <c r="N3413" s="1">
        <v>0</v>
      </c>
    </row>
    <row r="3414" spans="1:14" hidden="1" x14ac:dyDescent="0.55000000000000004">
      <c r="A3414">
        <v>3148</v>
      </c>
      <c r="B3414" t="s">
        <v>122</v>
      </c>
      <c r="C3414" t="s">
        <v>17</v>
      </c>
      <c r="D3414" t="s">
        <v>17</v>
      </c>
      <c r="E3414" t="s">
        <v>124</v>
      </c>
      <c r="F3414" t="s">
        <v>123</v>
      </c>
      <c r="G3414">
        <v>0</v>
      </c>
      <c r="H3414">
        <v>0</v>
      </c>
      <c r="I3414">
        <v>9</v>
      </c>
      <c r="J3414">
        <v>10</v>
      </c>
      <c r="K3414">
        <v>-2</v>
      </c>
      <c r="L3414" s="1">
        <v>0.47368421052631499</v>
      </c>
      <c r="N3414" s="1">
        <v>0</v>
      </c>
    </row>
    <row r="3415" spans="1:14" hidden="1" x14ac:dyDescent="0.55000000000000004">
      <c r="A3415">
        <v>3149</v>
      </c>
      <c r="B3415" t="s">
        <v>125</v>
      </c>
      <c r="C3415" t="s">
        <v>17</v>
      </c>
      <c r="D3415" t="s">
        <v>17</v>
      </c>
      <c r="E3415" t="s">
        <v>127</v>
      </c>
      <c r="F3415" t="s">
        <v>3363</v>
      </c>
      <c r="G3415">
        <v>0</v>
      </c>
      <c r="H3415">
        <v>0</v>
      </c>
      <c r="I3415">
        <v>10</v>
      </c>
      <c r="J3415">
        <v>9</v>
      </c>
      <c r="K3415">
        <v>-2</v>
      </c>
      <c r="L3415" s="1">
        <v>0.52631578947368396</v>
      </c>
      <c r="N3415" s="1">
        <v>0</v>
      </c>
    </row>
    <row r="3416" spans="1:14" hidden="1" x14ac:dyDescent="0.55000000000000004">
      <c r="A3416">
        <v>3154</v>
      </c>
      <c r="B3416" t="s">
        <v>141</v>
      </c>
      <c r="C3416" t="s">
        <v>17</v>
      </c>
      <c r="D3416" t="s">
        <v>17</v>
      </c>
      <c r="E3416" t="s">
        <v>143</v>
      </c>
      <c r="F3416" t="s">
        <v>142</v>
      </c>
      <c r="G3416">
        <v>0</v>
      </c>
      <c r="H3416">
        <v>0</v>
      </c>
      <c r="I3416">
        <v>4</v>
      </c>
      <c r="J3416">
        <v>15</v>
      </c>
      <c r="K3416">
        <v>-2</v>
      </c>
      <c r="L3416" s="1">
        <v>0.21052631578947301</v>
      </c>
      <c r="N3416" s="1">
        <v>0</v>
      </c>
    </row>
    <row r="3417" spans="1:14" hidden="1" x14ac:dyDescent="0.55000000000000004">
      <c r="A3417">
        <v>3156</v>
      </c>
      <c r="B3417" t="s">
        <v>147</v>
      </c>
      <c r="C3417" t="s">
        <v>17</v>
      </c>
      <c r="D3417" t="s">
        <v>17</v>
      </c>
      <c r="E3417" t="s">
        <v>149</v>
      </c>
      <c r="F3417" t="s">
        <v>148</v>
      </c>
      <c r="G3417">
        <v>0</v>
      </c>
      <c r="H3417">
        <v>0</v>
      </c>
      <c r="I3417">
        <v>6</v>
      </c>
      <c r="J3417">
        <v>13</v>
      </c>
      <c r="K3417">
        <v>-2</v>
      </c>
      <c r="L3417" s="1">
        <v>0.31578947368421001</v>
      </c>
      <c r="N3417" s="1">
        <v>0</v>
      </c>
    </row>
    <row r="3418" spans="1:14" hidden="1" x14ac:dyDescent="0.55000000000000004">
      <c r="A3418">
        <v>3157</v>
      </c>
      <c r="B3418" t="s">
        <v>150</v>
      </c>
      <c r="C3418" t="s">
        <v>17</v>
      </c>
      <c r="D3418" t="s">
        <v>17</v>
      </c>
      <c r="E3418" t="s">
        <v>152</v>
      </c>
      <c r="F3418" t="s">
        <v>151</v>
      </c>
      <c r="G3418">
        <v>0</v>
      </c>
      <c r="H3418">
        <v>0</v>
      </c>
      <c r="I3418">
        <v>8</v>
      </c>
      <c r="J3418">
        <v>11</v>
      </c>
      <c r="K3418">
        <v>-2</v>
      </c>
      <c r="L3418" s="1">
        <v>0.42105263157894701</v>
      </c>
      <c r="N3418" s="1">
        <v>0</v>
      </c>
    </row>
    <row r="3419" spans="1:14" hidden="1" x14ac:dyDescent="0.55000000000000004">
      <c r="A3419">
        <v>3159</v>
      </c>
      <c r="B3419" t="s">
        <v>157</v>
      </c>
      <c r="C3419" t="s">
        <v>17</v>
      </c>
      <c r="D3419" t="s">
        <v>17</v>
      </c>
      <c r="E3419" t="s">
        <v>159</v>
      </c>
      <c r="F3419" t="s">
        <v>158</v>
      </c>
      <c r="G3419">
        <v>0</v>
      </c>
      <c r="H3419">
        <v>0</v>
      </c>
      <c r="I3419">
        <v>11</v>
      </c>
      <c r="J3419">
        <v>8</v>
      </c>
      <c r="K3419">
        <v>-2</v>
      </c>
      <c r="L3419" s="1">
        <v>0.57894736842105199</v>
      </c>
      <c r="N3419" s="1">
        <v>0</v>
      </c>
    </row>
    <row r="3420" spans="1:14" hidden="1" x14ac:dyDescent="0.55000000000000004">
      <c r="A3420">
        <v>3164</v>
      </c>
      <c r="B3420" t="s">
        <v>172</v>
      </c>
      <c r="C3420" t="s">
        <v>17</v>
      </c>
      <c r="D3420" t="s">
        <v>17</v>
      </c>
      <c r="E3420" t="s">
        <v>174</v>
      </c>
      <c r="F3420" t="s">
        <v>173</v>
      </c>
      <c r="G3420">
        <v>0</v>
      </c>
      <c r="H3420">
        <v>0</v>
      </c>
      <c r="I3420">
        <v>8</v>
      </c>
      <c r="J3420">
        <v>11</v>
      </c>
      <c r="K3420">
        <v>-2</v>
      </c>
      <c r="L3420" s="1">
        <v>0.42105263157894701</v>
      </c>
      <c r="N3420" s="1">
        <v>0</v>
      </c>
    </row>
    <row r="3421" spans="1:14" hidden="1" x14ac:dyDescent="0.55000000000000004">
      <c r="A3421">
        <v>3166</v>
      </c>
      <c r="B3421" t="s">
        <v>178</v>
      </c>
      <c r="C3421" t="s">
        <v>17</v>
      </c>
      <c r="D3421" t="s">
        <v>17</v>
      </c>
      <c r="E3421" t="s">
        <v>3531</v>
      </c>
      <c r="F3421" t="s">
        <v>179</v>
      </c>
      <c r="G3421">
        <v>0</v>
      </c>
      <c r="H3421">
        <v>0</v>
      </c>
      <c r="I3421">
        <v>14</v>
      </c>
      <c r="J3421">
        <v>5</v>
      </c>
      <c r="K3421">
        <v>-2</v>
      </c>
      <c r="L3421" s="1">
        <v>0.73684210526315697</v>
      </c>
      <c r="N3421" s="1">
        <v>0</v>
      </c>
    </row>
    <row r="3422" spans="1:14" hidden="1" x14ac:dyDescent="0.55000000000000004">
      <c r="A3422">
        <v>3167</v>
      </c>
      <c r="B3422" t="s">
        <v>181</v>
      </c>
      <c r="C3422" t="s">
        <v>17</v>
      </c>
      <c r="D3422" t="s">
        <v>17</v>
      </c>
      <c r="E3422" t="s">
        <v>183</v>
      </c>
      <c r="F3422" t="s">
        <v>182</v>
      </c>
      <c r="G3422">
        <v>0</v>
      </c>
      <c r="H3422">
        <v>0</v>
      </c>
      <c r="I3422">
        <v>13</v>
      </c>
      <c r="J3422">
        <v>6</v>
      </c>
      <c r="K3422">
        <v>-2</v>
      </c>
      <c r="L3422" s="1">
        <v>0.68421052631578905</v>
      </c>
      <c r="N3422" s="1">
        <v>0</v>
      </c>
    </row>
    <row r="3423" spans="1:14" hidden="1" x14ac:dyDescent="0.55000000000000004">
      <c r="A3423">
        <v>3170</v>
      </c>
      <c r="B3423" t="s">
        <v>190</v>
      </c>
      <c r="C3423" t="s">
        <v>17</v>
      </c>
      <c r="D3423" t="s">
        <v>17</v>
      </c>
      <c r="E3423" t="s">
        <v>192</v>
      </c>
      <c r="F3423" t="s">
        <v>191</v>
      </c>
      <c r="G3423">
        <v>0</v>
      </c>
      <c r="H3423">
        <v>0</v>
      </c>
      <c r="I3423">
        <v>14</v>
      </c>
      <c r="J3423">
        <v>5</v>
      </c>
      <c r="K3423">
        <v>-2</v>
      </c>
      <c r="L3423" s="1">
        <v>0.73684210526315697</v>
      </c>
      <c r="N3423" s="1">
        <v>0</v>
      </c>
    </row>
    <row r="3424" spans="1:14" hidden="1" x14ac:dyDescent="0.55000000000000004">
      <c r="A3424">
        <v>3171</v>
      </c>
      <c r="B3424" t="s">
        <v>193</v>
      </c>
      <c r="C3424" t="s">
        <v>17</v>
      </c>
      <c r="D3424" t="s">
        <v>470</v>
      </c>
      <c r="E3424" t="s">
        <v>3212</v>
      </c>
      <c r="F3424" t="s">
        <v>194</v>
      </c>
      <c r="G3424">
        <v>0</v>
      </c>
      <c r="H3424">
        <v>1</v>
      </c>
      <c r="I3424">
        <v>4</v>
      </c>
      <c r="J3424">
        <v>14</v>
      </c>
      <c r="K3424">
        <v>-2</v>
      </c>
      <c r="L3424" s="1">
        <v>0.21052631578947301</v>
      </c>
      <c r="M3424" s="1">
        <v>0</v>
      </c>
      <c r="N3424" s="1">
        <v>0</v>
      </c>
    </row>
    <row r="3425" spans="1:14" hidden="1" x14ac:dyDescent="0.55000000000000004">
      <c r="A3425">
        <v>3172</v>
      </c>
      <c r="B3425" t="s">
        <v>196</v>
      </c>
      <c r="C3425" t="s">
        <v>17</v>
      </c>
      <c r="D3425" t="s">
        <v>17</v>
      </c>
      <c r="E3425" t="s">
        <v>198</v>
      </c>
      <c r="F3425" t="s">
        <v>197</v>
      </c>
      <c r="G3425">
        <v>0</v>
      </c>
      <c r="H3425">
        <v>0</v>
      </c>
      <c r="I3425">
        <v>10</v>
      </c>
      <c r="J3425">
        <v>9</v>
      </c>
      <c r="K3425">
        <v>-2</v>
      </c>
      <c r="L3425" s="1">
        <v>0.52631578947368396</v>
      </c>
      <c r="N3425" s="1">
        <v>0</v>
      </c>
    </row>
    <row r="3426" spans="1:14" hidden="1" x14ac:dyDescent="0.55000000000000004">
      <c r="A3426">
        <v>3174</v>
      </c>
      <c r="B3426" t="s">
        <v>202</v>
      </c>
      <c r="C3426" t="s">
        <v>17</v>
      </c>
      <c r="D3426" t="s">
        <v>557</v>
      </c>
      <c r="E3426" t="s">
        <v>3734</v>
      </c>
      <c r="F3426" t="s">
        <v>203</v>
      </c>
      <c r="G3426">
        <v>0</v>
      </c>
      <c r="H3426">
        <v>1</v>
      </c>
      <c r="I3426">
        <v>4</v>
      </c>
      <c r="J3426">
        <v>14</v>
      </c>
      <c r="K3426">
        <v>-2</v>
      </c>
      <c r="L3426" s="1">
        <v>0.21052631578947301</v>
      </c>
      <c r="M3426" s="1">
        <v>0</v>
      </c>
      <c r="N3426" s="1">
        <v>0</v>
      </c>
    </row>
    <row r="3427" spans="1:14" hidden="1" x14ac:dyDescent="0.55000000000000004">
      <c r="A3427">
        <v>3175</v>
      </c>
      <c r="B3427" t="s">
        <v>205</v>
      </c>
      <c r="C3427" t="s">
        <v>17</v>
      </c>
      <c r="D3427" t="s">
        <v>17</v>
      </c>
      <c r="E3427" t="s">
        <v>207</v>
      </c>
      <c r="F3427" t="s">
        <v>206</v>
      </c>
      <c r="G3427">
        <v>0</v>
      </c>
      <c r="H3427">
        <v>0</v>
      </c>
      <c r="I3427">
        <v>13</v>
      </c>
      <c r="J3427">
        <v>6</v>
      </c>
      <c r="K3427">
        <v>-2</v>
      </c>
      <c r="L3427" s="1">
        <v>0.68421052631578905</v>
      </c>
      <c r="N3427" s="1">
        <v>0</v>
      </c>
    </row>
    <row r="3428" spans="1:14" hidden="1" x14ac:dyDescent="0.55000000000000004">
      <c r="A3428">
        <v>3181</v>
      </c>
      <c r="B3428" t="s">
        <v>224</v>
      </c>
      <c r="C3428" t="s">
        <v>17</v>
      </c>
      <c r="D3428" t="s">
        <v>17</v>
      </c>
      <c r="E3428" t="s">
        <v>226</v>
      </c>
      <c r="F3428" t="s">
        <v>225</v>
      </c>
      <c r="G3428">
        <v>0</v>
      </c>
      <c r="H3428">
        <v>0</v>
      </c>
      <c r="I3428">
        <v>11</v>
      </c>
      <c r="J3428">
        <v>8</v>
      </c>
      <c r="K3428">
        <v>-2</v>
      </c>
      <c r="L3428" s="1">
        <v>0.57894736842105199</v>
      </c>
      <c r="N3428" s="1">
        <v>0</v>
      </c>
    </row>
    <row r="3429" spans="1:14" hidden="1" x14ac:dyDescent="0.55000000000000004">
      <c r="A3429">
        <v>3184</v>
      </c>
      <c r="B3429" t="s">
        <v>233</v>
      </c>
      <c r="C3429" t="s">
        <v>17</v>
      </c>
      <c r="D3429" t="s">
        <v>28</v>
      </c>
      <c r="E3429" t="s">
        <v>2955</v>
      </c>
      <c r="F3429" t="s">
        <v>3737</v>
      </c>
      <c r="G3429">
        <v>0</v>
      </c>
      <c r="H3429">
        <v>1</v>
      </c>
      <c r="I3429">
        <v>7</v>
      </c>
      <c r="J3429">
        <v>11</v>
      </c>
      <c r="K3429">
        <v>-2</v>
      </c>
      <c r="L3429" s="1">
        <v>0.36842105263157798</v>
      </c>
      <c r="M3429" s="1">
        <v>0</v>
      </c>
      <c r="N3429" s="1">
        <v>0</v>
      </c>
    </row>
    <row r="3430" spans="1:14" hidden="1" x14ac:dyDescent="0.55000000000000004">
      <c r="A3430">
        <v>3185</v>
      </c>
      <c r="B3430" t="s">
        <v>236</v>
      </c>
      <c r="C3430" t="s">
        <v>17</v>
      </c>
      <c r="D3430" t="s">
        <v>17</v>
      </c>
      <c r="E3430" t="s">
        <v>238</v>
      </c>
      <c r="F3430" t="s">
        <v>237</v>
      </c>
      <c r="G3430">
        <v>0</v>
      </c>
      <c r="H3430">
        <v>0</v>
      </c>
      <c r="I3430">
        <v>10</v>
      </c>
      <c r="J3430">
        <v>9</v>
      </c>
      <c r="K3430">
        <v>-2</v>
      </c>
      <c r="L3430" s="1">
        <v>0.52631578947368396</v>
      </c>
      <c r="N3430" s="1">
        <v>0</v>
      </c>
    </row>
    <row r="3431" spans="1:14" hidden="1" x14ac:dyDescent="0.55000000000000004">
      <c r="A3431">
        <v>3190</v>
      </c>
      <c r="B3431" t="s">
        <v>251</v>
      </c>
      <c r="C3431" t="s">
        <v>17</v>
      </c>
      <c r="D3431" t="s">
        <v>389</v>
      </c>
      <c r="E3431" t="s">
        <v>3632</v>
      </c>
      <c r="F3431" t="s">
        <v>252</v>
      </c>
      <c r="G3431">
        <v>0</v>
      </c>
      <c r="H3431">
        <v>1</v>
      </c>
      <c r="I3431">
        <v>12</v>
      </c>
      <c r="J3431">
        <v>6</v>
      </c>
      <c r="K3431">
        <v>-2</v>
      </c>
      <c r="L3431" s="1">
        <v>0.63157894736842102</v>
      </c>
      <c r="M3431" s="1">
        <v>0</v>
      </c>
      <c r="N3431" s="1">
        <v>0</v>
      </c>
    </row>
    <row r="3432" spans="1:14" hidden="1" x14ac:dyDescent="0.55000000000000004">
      <c r="A3432">
        <v>3191</v>
      </c>
      <c r="B3432" t="s">
        <v>254</v>
      </c>
      <c r="C3432" t="s">
        <v>17</v>
      </c>
      <c r="D3432" t="s">
        <v>17</v>
      </c>
      <c r="E3432" t="s">
        <v>256</v>
      </c>
      <c r="F3432" t="s">
        <v>255</v>
      </c>
      <c r="G3432">
        <v>0</v>
      </c>
      <c r="H3432">
        <v>0</v>
      </c>
      <c r="I3432">
        <v>7</v>
      </c>
      <c r="J3432">
        <v>12</v>
      </c>
      <c r="K3432">
        <v>-2</v>
      </c>
      <c r="L3432" s="1">
        <v>0.36842105263157798</v>
      </c>
      <c r="N3432" s="1">
        <v>0</v>
      </c>
    </row>
    <row r="3433" spans="1:14" x14ac:dyDescent="0.55000000000000004">
      <c r="A3433">
        <v>3199</v>
      </c>
      <c r="B3433" t="s">
        <v>278</v>
      </c>
      <c r="C3433" t="s">
        <v>17</v>
      </c>
      <c r="D3433" t="s">
        <v>549</v>
      </c>
      <c r="E3433" t="s">
        <v>3408</v>
      </c>
      <c r="F3433" t="s">
        <v>279</v>
      </c>
      <c r="G3433">
        <v>0</v>
      </c>
      <c r="H3433">
        <v>1</v>
      </c>
      <c r="I3433">
        <v>11</v>
      </c>
      <c r="J3433">
        <v>7</v>
      </c>
      <c r="K3433">
        <v>-2</v>
      </c>
      <c r="L3433" s="1">
        <v>0.57894736842105199</v>
      </c>
      <c r="M3433" s="1">
        <v>0</v>
      </c>
      <c r="N3433" s="1">
        <v>0</v>
      </c>
    </row>
    <row r="3434" spans="1:14" hidden="1" x14ac:dyDescent="0.55000000000000004">
      <c r="A3434">
        <v>3202</v>
      </c>
      <c r="B3434" t="s">
        <v>287</v>
      </c>
      <c r="C3434" t="s">
        <v>17</v>
      </c>
      <c r="D3434" t="s">
        <v>3045</v>
      </c>
      <c r="E3434" t="s">
        <v>3551</v>
      </c>
      <c r="F3434" t="s">
        <v>288</v>
      </c>
      <c r="G3434">
        <v>0</v>
      </c>
      <c r="H3434">
        <v>2</v>
      </c>
      <c r="I3434">
        <v>8</v>
      </c>
      <c r="J3434">
        <v>9</v>
      </c>
      <c r="K3434">
        <v>-2</v>
      </c>
      <c r="L3434" s="1">
        <v>0.42105263157894701</v>
      </c>
      <c r="M3434" s="1">
        <v>0</v>
      </c>
      <c r="N3434" s="1">
        <v>0</v>
      </c>
    </row>
    <row r="3435" spans="1:14" hidden="1" x14ac:dyDescent="0.55000000000000004">
      <c r="A3435">
        <v>3203</v>
      </c>
      <c r="B3435" t="s">
        <v>290</v>
      </c>
      <c r="C3435" t="s">
        <v>17</v>
      </c>
      <c r="D3435" t="s">
        <v>17</v>
      </c>
      <c r="E3435" t="s">
        <v>292</v>
      </c>
      <c r="F3435" t="s">
        <v>291</v>
      </c>
      <c r="G3435">
        <v>0</v>
      </c>
      <c r="H3435">
        <v>0</v>
      </c>
      <c r="I3435">
        <v>11</v>
      </c>
      <c r="J3435">
        <v>8</v>
      </c>
      <c r="K3435">
        <v>-2</v>
      </c>
      <c r="L3435" s="1">
        <v>0.57894736842105199</v>
      </c>
      <c r="N3435" s="1">
        <v>0</v>
      </c>
    </row>
    <row r="3436" spans="1:14" hidden="1" x14ac:dyDescent="0.55000000000000004">
      <c r="A3436">
        <v>3205</v>
      </c>
      <c r="B3436" t="s">
        <v>296</v>
      </c>
      <c r="C3436" t="s">
        <v>17</v>
      </c>
      <c r="D3436" t="s">
        <v>17</v>
      </c>
      <c r="E3436" t="s">
        <v>298</v>
      </c>
      <c r="F3436" t="s">
        <v>297</v>
      </c>
      <c r="G3436">
        <v>0</v>
      </c>
      <c r="H3436">
        <v>0</v>
      </c>
      <c r="I3436">
        <v>14</v>
      </c>
      <c r="J3436">
        <v>5</v>
      </c>
      <c r="K3436">
        <v>-2</v>
      </c>
      <c r="L3436" s="1">
        <v>0.73684210526315697</v>
      </c>
      <c r="N3436" s="1">
        <v>0</v>
      </c>
    </row>
    <row r="3437" spans="1:14" hidden="1" x14ac:dyDescent="0.55000000000000004">
      <c r="A3437">
        <v>3214</v>
      </c>
      <c r="B3437" t="s">
        <v>323</v>
      </c>
      <c r="C3437" t="s">
        <v>17</v>
      </c>
      <c r="D3437" t="s">
        <v>17</v>
      </c>
      <c r="E3437" t="s">
        <v>268</v>
      </c>
      <c r="F3437" t="s">
        <v>324</v>
      </c>
      <c r="G3437">
        <v>0</v>
      </c>
      <c r="H3437">
        <v>0</v>
      </c>
      <c r="I3437">
        <v>2</v>
      </c>
      <c r="J3437">
        <v>17</v>
      </c>
      <c r="K3437">
        <v>-2</v>
      </c>
      <c r="L3437" s="1">
        <v>0.105263157894736</v>
      </c>
      <c r="N3437" s="1">
        <v>0</v>
      </c>
    </row>
    <row r="3438" spans="1:14" hidden="1" x14ac:dyDescent="0.55000000000000004">
      <c r="A3438">
        <v>3224</v>
      </c>
      <c r="B3438" t="s">
        <v>352</v>
      </c>
      <c r="C3438" t="s">
        <v>17</v>
      </c>
      <c r="D3438" t="s">
        <v>17</v>
      </c>
      <c r="E3438" t="s">
        <v>354</v>
      </c>
      <c r="F3438" t="s">
        <v>3701</v>
      </c>
      <c r="G3438">
        <v>0</v>
      </c>
      <c r="H3438">
        <v>0</v>
      </c>
      <c r="I3438">
        <v>5</v>
      </c>
      <c r="J3438">
        <v>14</v>
      </c>
      <c r="K3438">
        <v>-2</v>
      </c>
      <c r="L3438" s="1">
        <v>0.26315789473684198</v>
      </c>
      <c r="N3438" s="1">
        <v>0</v>
      </c>
    </row>
    <row r="3439" spans="1:14" hidden="1" x14ac:dyDescent="0.55000000000000004">
      <c r="A3439">
        <v>3227</v>
      </c>
      <c r="B3439" t="s">
        <v>361</v>
      </c>
      <c r="C3439" t="s">
        <v>17</v>
      </c>
      <c r="D3439" t="s">
        <v>17</v>
      </c>
      <c r="E3439" t="s">
        <v>3032</v>
      </c>
      <c r="F3439" t="s">
        <v>362</v>
      </c>
      <c r="G3439">
        <v>0</v>
      </c>
      <c r="H3439">
        <v>0</v>
      </c>
      <c r="I3439">
        <v>8</v>
      </c>
      <c r="J3439">
        <v>11</v>
      </c>
      <c r="K3439">
        <v>-2</v>
      </c>
      <c r="L3439" s="1">
        <v>0.42105263157894701</v>
      </c>
      <c r="N3439" s="1">
        <v>0</v>
      </c>
    </row>
    <row r="3440" spans="1:14" hidden="1" x14ac:dyDescent="0.55000000000000004">
      <c r="A3440">
        <v>3228</v>
      </c>
      <c r="B3440" t="s">
        <v>364</v>
      </c>
      <c r="C3440" t="s">
        <v>17</v>
      </c>
      <c r="D3440" t="s">
        <v>17</v>
      </c>
      <c r="E3440" t="s">
        <v>366</v>
      </c>
      <c r="F3440" t="s">
        <v>365</v>
      </c>
      <c r="G3440">
        <v>0</v>
      </c>
      <c r="H3440">
        <v>0</v>
      </c>
      <c r="I3440">
        <v>12</v>
      </c>
      <c r="J3440">
        <v>7</v>
      </c>
      <c r="K3440">
        <v>-2</v>
      </c>
      <c r="L3440" s="1">
        <v>0.63157894736842102</v>
      </c>
      <c r="N3440" s="1">
        <v>0</v>
      </c>
    </row>
    <row r="3441" spans="1:14" x14ac:dyDescent="0.55000000000000004">
      <c r="A3441">
        <v>3231</v>
      </c>
      <c r="B3441" t="s">
        <v>373</v>
      </c>
      <c r="C3441" t="s">
        <v>17</v>
      </c>
      <c r="D3441" t="s">
        <v>549</v>
      </c>
      <c r="E3441" t="s">
        <v>3277</v>
      </c>
      <c r="F3441" t="s">
        <v>374</v>
      </c>
      <c r="G3441">
        <v>0</v>
      </c>
      <c r="H3441">
        <v>1</v>
      </c>
      <c r="I3441">
        <v>12</v>
      </c>
      <c r="J3441">
        <v>6</v>
      </c>
      <c r="K3441">
        <v>-2</v>
      </c>
      <c r="L3441" s="1">
        <v>0.63157894736842102</v>
      </c>
      <c r="M3441" s="1">
        <v>0</v>
      </c>
      <c r="N3441" s="1">
        <v>0</v>
      </c>
    </row>
    <row r="3442" spans="1:14" hidden="1" x14ac:dyDescent="0.55000000000000004">
      <c r="A3442">
        <v>3232</v>
      </c>
      <c r="B3442" t="s">
        <v>376</v>
      </c>
      <c r="C3442" t="s">
        <v>17</v>
      </c>
      <c r="D3442" t="s">
        <v>17</v>
      </c>
      <c r="E3442" t="s">
        <v>378</v>
      </c>
      <c r="F3442" t="s">
        <v>377</v>
      </c>
      <c r="G3442">
        <v>0</v>
      </c>
      <c r="H3442">
        <v>0</v>
      </c>
      <c r="I3442">
        <v>8</v>
      </c>
      <c r="J3442">
        <v>11</v>
      </c>
      <c r="K3442">
        <v>-2</v>
      </c>
      <c r="L3442" s="1">
        <v>0.42105263157894701</v>
      </c>
      <c r="N3442" s="1">
        <v>0</v>
      </c>
    </row>
    <row r="3443" spans="1:14" hidden="1" x14ac:dyDescent="0.55000000000000004">
      <c r="A3443">
        <v>3237</v>
      </c>
      <c r="B3443" t="s">
        <v>390</v>
      </c>
      <c r="C3443" t="s">
        <v>17</v>
      </c>
      <c r="D3443" t="s">
        <v>17</v>
      </c>
      <c r="E3443" t="s">
        <v>392</v>
      </c>
      <c r="F3443" t="s">
        <v>391</v>
      </c>
      <c r="G3443">
        <v>0</v>
      </c>
      <c r="H3443">
        <v>0</v>
      </c>
      <c r="I3443">
        <v>11</v>
      </c>
      <c r="J3443">
        <v>8</v>
      </c>
      <c r="K3443">
        <v>-2</v>
      </c>
      <c r="L3443" s="1">
        <v>0.57894736842105199</v>
      </c>
      <c r="N3443" s="1">
        <v>0</v>
      </c>
    </row>
    <row r="3444" spans="1:14" hidden="1" x14ac:dyDescent="0.55000000000000004">
      <c r="A3444">
        <v>3239</v>
      </c>
      <c r="B3444" t="s">
        <v>396</v>
      </c>
      <c r="C3444" t="s">
        <v>17</v>
      </c>
      <c r="D3444" t="s">
        <v>17</v>
      </c>
      <c r="E3444" t="s">
        <v>398</v>
      </c>
      <c r="F3444" t="s">
        <v>397</v>
      </c>
      <c r="G3444">
        <v>0</v>
      </c>
      <c r="H3444">
        <v>0</v>
      </c>
      <c r="I3444">
        <v>9</v>
      </c>
      <c r="J3444">
        <v>10</v>
      </c>
      <c r="K3444">
        <v>-2</v>
      </c>
      <c r="L3444" s="1">
        <v>0.47368421052631499</v>
      </c>
      <c r="N3444" s="1">
        <v>0</v>
      </c>
    </row>
    <row r="3445" spans="1:14" hidden="1" x14ac:dyDescent="0.55000000000000004">
      <c r="A3445">
        <v>3241</v>
      </c>
      <c r="B3445" t="s">
        <v>401</v>
      </c>
      <c r="C3445" t="s">
        <v>17</v>
      </c>
      <c r="D3445" t="s">
        <v>17</v>
      </c>
      <c r="E3445" t="s">
        <v>403</v>
      </c>
      <c r="F3445" t="s">
        <v>402</v>
      </c>
      <c r="G3445">
        <v>0</v>
      </c>
      <c r="H3445">
        <v>0</v>
      </c>
      <c r="I3445">
        <v>11</v>
      </c>
      <c r="J3445">
        <v>8</v>
      </c>
      <c r="K3445">
        <v>-2</v>
      </c>
      <c r="L3445" s="1">
        <v>0.57894736842105199</v>
      </c>
      <c r="N3445" s="1">
        <v>0</v>
      </c>
    </row>
    <row r="3446" spans="1:14" hidden="1" x14ac:dyDescent="0.55000000000000004">
      <c r="A3446">
        <v>3242</v>
      </c>
      <c r="B3446" t="s">
        <v>404</v>
      </c>
      <c r="C3446" t="s">
        <v>17</v>
      </c>
      <c r="D3446" t="s">
        <v>17</v>
      </c>
      <c r="E3446" t="s">
        <v>406</v>
      </c>
      <c r="F3446" t="s">
        <v>405</v>
      </c>
      <c r="G3446">
        <v>0</v>
      </c>
      <c r="H3446">
        <v>0</v>
      </c>
      <c r="I3446">
        <v>13</v>
      </c>
      <c r="J3446">
        <v>6</v>
      </c>
      <c r="K3446">
        <v>-2</v>
      </c>
      <c r="L3446" s="1">
        <v>0.68421052631578905</v>
      </c>
      <c r="N3446" s="1">
        <v>0</v>
      </c>
    </row>
    <row r="3447" spans="1:14" hidden="1" x14ac:dyDescent="0.55000000000000004">
      <c r="A3447">
        <v>3247</v>
      </c>
      <c r="B3447" t="s">
        <v>419</v>
      </c>
      <c r="C3447" t="s">
        <v>17</v>
      </c>
      <c r="D3447" t="s">
        <v>17</v>
      </c>
      <c r="E3447" t="s">
        <v>421</v>
      </c>
      <c r="F3447" t="s">
        <v>420</v>
      </c>
      <c r="G3447">
        <v>0</v>
      </c>
      <c r="H3447">
        <v>0</v>
      </c>
      <c r="I3447">
        <v>10</v>
      </c>
      <c r="J3447">
        <v>9</v>
      </c>
      <c r="K3447">
        <v>-2</v>
      </c>
      <c r="L3447" s="1">
        <v>0.52631578947368396</v>
      </c>
      <c r="N3447" s="1">
        <v>0</v>
      </c>
    </row>
    <row r="3448" spans="1:14" hidden="1" x14ac:dyDescent="0.55000000000000004">
      <c r="A3448">
        <v>3249</v>
      </c>
      <c r="B3448" t="s">
        <v>425</v>
      </c>
      <c r="C3448" t="s">
        <v>17</v>
      </c>
      <c r="D3448" t="s">
        <v>470</v>
      </c>
      <c r="E3448" t="s">
        <v>3713</v>
      </c>
      <c r="F3448" t="s">
        <v>426</v>
      </c>
      <c r="G3448">
        <v>0</v>
      </c>
      <c r="H3448">
        <v>1</v>
      </c>
      <c r="I3448">
        <v>9</v>
      </c>
      <c r="J3448">
        <v>9</v>
      </c>
      <c r="K3448">
        <v>-2</v>
      </c>
      <c r="L3448" s="1">
        <v>0.47368421052631499</v>
      </c>
      <c r="M3448" s="1">
        <v>0</v>
      </c>
      <c r="N3448" s="1">
        <v>0</v>
      </c>
    </row>
    <row r="3449" spans="1:14" hidden="1" x14ac:dyDescent="0.55000000000000004">
      <c r="A3449">
        <v>3251</v>
      </c>
      <c r="B3449" t="s">
        <v>431</v>
      </c>
      <c r="C3449" t="s">
        <v>17</v>
      </c>
      <c r="D3449" t="s">
        <v>17</v>
      </c>
      <c r="E3449" t="s">
        <v>433</v>
      </c>
      <c r="F3449" t="s">
        <v>432</v>
      </c>
      <c r="G3449">
        <v>0</v>
      </c>
      <c r="H3449">
        <v>0</v>
      </c>
      <c r="I3449">
        <v>14</v>
      </c>
      <c r="J3449">
        <v>5</v>
      </c>
      <c r="K3449">
        <v>-2</v>
      </c>
      <c r="L3449" s="1">
        <v>0.73684210526315697</v>
      </c>
      <c r="N3449" s="1">
        <v>0</v>
      </c>
    </row>
    <row r="3450" spans="1:14" hidden="1" x14ac:dyDescent="0.55000000000000004">
      <c r="A3450">
        <v>3258</v>
      </c>
      <c r="B3450" t="s">
        <v>452</v>
      </c>
      <c r="C3450" t="s">
        <v>17</v>
      </c>
      <c r="D3450" t="s">
        <v>244</v>
      </c>
      <c r="E3450" t="s">
        <v>3089</v>
      </c>
      <c r="F3450" t="s">
        <v>453</v>
      </c>
      <c r="G3450">
        <v>0</v>
      </c>
      <c r="H3450">
        <v>1</v>
      </c>
      <c r="I3450">
        <v>5</v>
      </c>
      <c r="J3450">
        <v>13</v>
      </c>
      <c r="K3450">
        <v>-2</v>
      </c>
      <c r="L3450" s="1">
        <v>0.26315789473684198</v>
      </c>
      <c r="M3450" s="1">
        <v>0</v>
      </c>
      <c r="N3450" s="1">
        <v>0</v>
      </c>
    </row>
    <row r="3451" spans="1:14" hidden="1" x14ac:dyDescent="0.55000000000000004">
      <c r="A3451">
        <v>3259</v>
      </c>
      <c r="B3451" t="s">
        <v>455</v>
      </c>
      <c r="C3451" t="s">
        <v>17</v>
      </c>
      <c r="D3451" t="s">
        <v>470</v>
      </c>
      <c r="E3451" t="s">
        <v>3091</v>
      </c>
      <c r="F3451" t="s">
        <v>456</v>
      </c>
      <c r="G3451">
        <v>0</v>
      </c>
      <c r="H3451">
        <v>1</v>
      </c>
      <c r="I3451">
        <v>6</v>
      </c>
      <c r="J3451">
        <v>12</v>
      </c>
      <c r="K3451">
        <v>-2</v>
      </c>
      <c r="L3451" s="1">
        <v>0.31578947368421001</v>
      </c>
      <c r="M3451" s="1">
        <v>0</v>
      </c>
      <c r="N3451" s="1">
        <v>0</v>
      </c>
    </row>
    <row r="3452" spans="1:14" hidden="1" x14ac:dyDescent="0.55000000000000004">
      <c r="A3452">
        <v>3261</v>
      </c>
      <c r="B3452" t="s">
        <v>461</v>
      </c>
      <c r="C3452" t="s">
        <v>17</v>
      </c>
      <c r="D3452" t="s">
        <v>17</v>
      </c>
      <c r="E3452" t="s">
        <v>463</v>
      </c>
      <c r="F3452" t="s">
        <v>462</v>
      </c>
      <c r="G3452">
        <v>0</v>
      </c>
      <c r="H3452">
        <v>0</v>
      </c>
      <c r="I3452">
        <v>14</v>
      </c>
      <c r="J3452">
        <v>5</v>
      </c>
      <c r="K3452">
        <v>-2</v>
      </c>
      <c r="L3452" s="1">
        <v>0.73684210526315697</v>
      </c>
      <c r="N3452" s="1">
        <v>0</v>
      </c>
    </row>
    <row r="3453" spans="1:14" hidden="1" x14ac:dyDescent="0.55000000000000004">
      <c r="A3453">
        <v>3263</v>
      </c>
      <c r="B3453" t="s">
        <v>467</v>
      </c>
      <c r="C3453" t="s">
        <v>17</v>
      </c>
      <c r="D3453" t="s">
        <v>389</v>
      </c>
      <c r="E3453" t="s">
        <v>3667</v>
      </c>
      <c r="F3453" t="s">
        <v>3464</v>
      </c>
      <c r="G3453">
        <v>0</v>
      </c>
      <c r="H3453">
        <v>1</v>
      </c>
      <c r="I3453">
        <v>10</v>
      </c>
      <c r="J3453">
        <v>8</v>
      </c>
      <c r="K3453">
        <v>-2</v>
      </c>
      <c r="L3453" s="1">
        <v>0.52631578947368396</v>
      </c>
      <c r="M3453" s="1">
        <v>0</v>
      </c>
      <c r="N3453" s="1">
        <v>0</v>
      </c>
    </row>
    <row r="3454" spans="1:14" hidden="1" x14ac:dyDescent="0.55000000000000004">
      <c r="A3454">
        <v>3266</v>
      </c>
      <c r="B3454" t="s">
        <v>478</v>
      </c>
      <c r="C3454" t="s">
        <v>17</v>
      </c>
      <c r="D3454" t="s">
        <v>17</v>
      </c>
      <c r="E3454" t="s">
        <v>480</v>
      </c>
      <c r="F3454" t="s">
        <v>3471</v>
      </c>
      <c r="G3454">
        <v>0</v>
      </c>
      <c r="H3454">
        <v>0</v>
      </c>
      <c r="I3454">
        <v>10</v>
      </c>
      <c r="J3454">
        <v>9</v>
      </c>
      <c r="K3454">
        <v>-2</v>
      </c>
      <c r="L3454" s="1">
        <v>0.52631578947368396</v>
      </c>
      <c r="N3454" s="1">
        <v>0</v>
      </c>
    </row>
    <row r="3455" spans="1:14" hidden="1" x14ac:dyDescent="0.55000000000000004">
      <c r="A3455">
        <v>3267</v>
      </c>
      <c r="B3455" t="s">
        <v>481</v>
      </c>
      <c r="C3455" t="s">
        <v>17</v>
      </c>
      <c r="D3455" t="s">
        <v>17</v>
      </c>
      <c r="E3455" t="s">
        <v>483</v>
      </c>
      <c r="F3455" t="s">
        <v>482</v>
      </c>
      <c r="G3455">
        <v>0</v>
      </c>
      <c r="H3455">
        <v>0</v>
      </c>
      <c r="I3455">
        <v>13</v>
      </c>
      <c r="J3455">
        <v>6</v>
      </c>
      <c r="K3455">
        <v>-2</v>
      </c>
      <c r="L3455" s="1">
        <v>0.68421052631578905</v>
      </c>
      <c r="N3455" s="1">
        <v>0</v>
      </c>
    </row>
    <row r="3456" spans="1:14" hidden="1" x14ac:dyDescent="0.55000000000000004">
      <c r="A3456">
        <v>3268</v>
      </c>
      <c r="B3456" t="s">
        <v>484</v>
      </c>
      <c r="C3456" t="s">
        <v>17</v>
      </c>
      <c r="D3456" t="s">
        <v>17</v>
      </c>
      <c r="E3456" t="s">
        <v>486</v>
      </c>
      <c r="F3456" t="s">
        <v>485</v>
      </c>
      <c r="G3456">
        <v>0</v>
      </c>
      <c r="H3456">
        <v>0</v>
      </c>
      <c r="I3456">
        <v>13</v>
      </c>
      <c r="J3456">
        <v>6</v>
      </c>
      <c r="K3456">
        <v>-2</v>
      </c>
      <c r="L3456" s="1">
        <v>0.68421052631578905</v>
      </c>
      <c r="N3456" s="1">
        <v>0</v>
      </c>
    </row>
    <row r="3457" spans="1:14" hidden="1" x14ac:dyDescent="0.55000000000000004">
      <c r="A3457">
        <v>3271</v>
      </c>
      <c r="B3457" t="s">
        <v>493</v>
      </c>
      <c r="C3457" t="s">
        <v>17</v>
      </c>
      <c r="D3457" t="s">
        <v>3045</v>
      </c>
      <c r="E3457" t="s">
        <v>3722</v>
      </c>
      <c r="F3457" t="s">
        <v>494</v>
      </c>
      <c r="G3457">
        <v>0</v>
      </c>
      <c r="H3457">
        <v>2</v>
      </c>
      <c r="I3457">
        <v>12</v>
      </c>
      <c r="J3457">
        <v>5</v>
      </c>
      <c r="K3457">
        <v>-2</v>
      </c>
      <c r="L3457" s="1">
        <v>0.63157894736842102</v>
      </c>
      <c r="M3457" s="1">
        <v>0</v>
      </c>
      <c r="N3457" s="1">
        <v>0</v>
      </c>
    </row>
    <row r="3458" spans="1:14" hidden="1" x14ac:dyDescent="0.55000000000000004">
      <c r="A3458">
        <v>3273</v>
      </c>
      <c r="B3458" t="s">
        <v>499</v>
      </c>
      <c r="C3458" t="s">
        <v>17</v>
      </c>
      <c r="D3458" t="s">
        <v>17</v>
      </c>
      <c r="E3458" t="s">
        <v>500</v>
      </c>
      <c r="F3458" t="s">
        <v>120</v>
      </c>
      <c r="G3458">
        <v>0</v>
      </c>
      <c r="H3458">
        <v>0</v>
      </c>
      <c r="I3458">
        <v>13</v>
      </c>
      <c r="J3458">
        <v>6</v>
      </c>
      <c r="K3458">
        <v>-2</v>
      </c>
      <c r="L3458" s="1">
        <v>0.68421052631578905</v>
      </c>
      <c r="N3458" s="1">
        <v>0</v>
      </c>
    </row>
    <row r="3459" spans="1:14" hidden="1" x14ac:dyDescent="0.55000000000000004">
      <c r="A3459">
        <v>3284</v>
      </c>
      <c r="B3459" t="s">
        <v>531</v>
      </c>
      <c r="C3459" t="s">
        <v>17</v>
      </c>
      <c r="D3459" t="s">
        <v>17</v>
      </c>
      <c r="E3459" t="s">
        <v>533</v>
      </c>
      <c r="F3459" t="s">
        <v>532</v>
      </c>
      <c r="G3459">
        <v>0</v>
      </c>
      <c r="H3459">
        <v>0</v>
      </c>
      <c r="I3459">
        <v>7</v>
      </c>
      <c r="J3459">
        <v>12</v>
      </c>
      <c r="K3459">
        <v>-2</v>
      </c>
      <c r="L3459" s="1">
        <v>0.36842105263157798</v>
      </c>
      <c r="N3459" s="1">
        <v>0</v>
      </c>
    </row>
    <row r="3460" spans="1:14" hidden="1" x14ac:dyDescent="0.55000000000000004">
      <c r="A3460">
        <v>3285</v>
      </c>
      <c r="B3460" t="s">
        <v>534</v>
      </c>
      <c r="C3460" t="s">
        <v>17</v>
      </c>
      <c r="D3460" t="s">
        <v>17</v>
      </c>
      <c r="E3460" t="s">
        <v>536</v>
      </c>
      <c r="F3460" t="s">
        <v>535</v>
      </c>
      <c r="G3460">
        <v>0</v>
      </c>
      <c r="H3460">
        <v>0</v>
      </c>
      <c r="I3460">
        <v>12</v>
      </c>
      <c r="J3460">
        <v>7</v>
      </c>
      <c r="K3460">
        <v>-2</v>
      </c>
      <c r="L3460" s="1">
        <v>0.63157894736842102</v>
      </c>
      <c r="N3460" s="1">
        <v>0</v>
      </c>
    </row>
    <row r="3461" spans="1:14" hidden="1" x14ac:dyDescent="0.55000000000000004">
      <c r="A3461">
        <v>3289</v>
      </c>
      <c r="B3461" t="s">
        <v>21</v>
      </c>
      <c r="C3461" t="s">
        <v>17</v>
      </c>
      <c r="D3461" t="s">
        <v>244</v>
      </c>
      <c r="E3461" t="s">
        <v>3139</v>
      </c>
      <c r="F3461" t="s">
        <v>22</v>
      </c>
      <c r="G3461">
        <v>0</v>
      </c>
      <c r="H3461">
        <v>1</v>
      </c>
      <c r="I3461">
        <v>5</v>
      </c>
      <c r="J3461">
        <v>13</v>
      </c>
      <c r="K3461">
        <v>-2.25</v>
      </c>
      <c r="L3461" s="1">
        <v>0.26315789473684198</v>
      </c>
      <c r="M3461" s="1">
        <v>0</v>
      </c>
      <c r="N3461" s="1">
        <v>0</v>
      </c>
    </row>
    <row r="3462" spans="1:14" hidden="1" x14ac:dyDescent="0.55000000000000004">
      <c r="A3462">
        <v>3291</v>
      </c>
      <c r="B3462" t="s">
        <v>29</v>
      </c>
      <c r="C3462" t="s">
        <v>17</v>
      </c>
      <c r="D3462" t="s">
        <v>17</v>
      </c>
      <c r="E3462" t="s">
        <v>31</v>
      </c>
      <c r="F3462" t="s">
        <v>30</v>
      </c>
      <c r="G3462">
        <v>0</v>
      </c>
      <c r="H3462">
        <v>0</v>
      </c>
      <c r="I3462">
        <v>12</v>
      </c>
      <c r="J3462">
        <v>7</v>
      </c>
      <c r="K3462">
        <v>-2.25</v>
      </c>
      <c r="L3462" s="1">
        <v>0.63157894736842102</v>
      </c>
      <c r="N3462" s="1">
        <v>0</v>
      </c>
    </row>
    <row r="3463" spans="1:14" hidden="1" x14ac:dyDescent="0.55000000000000004">
      <c r="A3463">
        <v>3292</v>
      </c>
      <c r="B3463" t="s">
        <v>32</v>
      </c>
      <c r="C3463" t="s">
        <v>17</v>
      </c>
      <c r="D3463" t="s">
        <v>17</v>
      </c>
      <c r="E3463" t="s">
        <v>34</v>
      </c>
      <c r="F3463" t="s">
        <v>33</v>
      </c>
      <c r="G3463">
        <v>0</v>
      </c>
      <c r="H3463">
        <v>0</v>
      </c>
      <c r="I3463">
        <v>13</v>
      </c>
      <c r="J3463">
        <v>6</v>
      </c>
      <c r="K3463">
        <v>-2.25</v>
      </c>
      <c r="L3463" s="1">
        <v>0.68421052631578905</v>
      </c>
      <c r="N3463" s="1">
        <v>0</v>
      </c>
    </row>
    <row r="3464" spans="1:14" hidden="1" x14ac:dyDescent="0.55000000000000004">
      <c r="A3464">
        <v>3293</v>
      </c>
      <c r="B3464" t="s">
        <v>35</v>
      </c>
      <c r="C3464" t="s">
        <v>17</v>
      </c>
      <c r="D3464" t="s">
        <v>17</v>
      </c>
      <c r="E3464" t="s">
        <v>37</v>
      </c>
      <c r="F3464" t="s">
        <v>36</v>
      </c>
      <c r="G3464">
        <v>0</v>
      </c>
      <c r="H3464">
        <v>0</v>
      </c>
      <c r="I3464">
        <v>13</v>
      </c>
      <c r="J3464">
        <v>6</v>
      </c>
      <c r="K3464">
        <v>-2.25</v>
      </c>
      <c r="L3464" s="1">
        <v>0.68421052631578905</v>
      </c>
      <c r="N3464" s="1">
        <v>0</v>
      </c>
    </row>
    <row r="3465" spans="1:14" hidden="1" x14ac:dyDescent="0.55000000000000004">
      <c r="A3465">
        <v>3297</v>
      </c>
      <c r="B3465" t="s">
        <v>47</v>
      </c>
      <c r="C3465" t="s">
        <v>17</v>
      </c>
      <c r="D3465" t="s">
        <v>17</v>
      </c>
      <c r="E3465" t="s">
        <v>49</v>
      </c>
      <c r="F3465" t="s">
        <v>48</v>
      </c>
      <c r="G3465">
        <v>0</v>
      </c>
      <c r="H3465">
        <v>0</v>
      </c>
      <c r="I3465">
        <v>9</v>
      </c>
      <c r="J3465">
        <v>10</v>
      </c>
      <c r="K3465">
        <v>-2.25</v>
      </c>
      <c r="L3465" s="1">
        <v>0.47368421052631499</v>
      </c>
      <c r="N3465" s="1">
        <v>0</v>
      </c>
    </row>
    <row r="3466" spans="1:14" hidden="1" x14ac:dyDescent="0.55000000000000004">
      <c r="A3466">
        <v>3298</v>
      </c>
      <c r="B3466" t="s">
        <v>50</v>
      </c>
      <c r="C3466" t="s">
        <v>17</v>
      </c>
      <c r="D3466" t="s">
        <v>17</v>
      </c>
      <c r="E3466" t="s">
        <v>52</v>
      </c>
      <c r="F3466" t="s">
        <v>51</v>
      </c>
      <c r="G3466">
        <v>0</v>
      </c>
      <c r="H3466">
        <v>0</v>
      </c>
      <c r="I3466">
        <v>11</v>
      </c>
      <c r="J3466">
        <v>8</v>
      </c>
      <c r="K3466">
        <v>-2.25</v>
      </c>
      <c r="L3466" s="1">
        <v>0.57894736842105199</v>
      </c>
      <c r="N3466" s="1">
        <v>0</v>
      </c>
    </row>
    <row r="3467" spans="1:14" hidden="1" x14ac:dyDescent="0.55000000000000004">
      <c r="A3467">
        <v>3305</v>
      </c>
      <c r="B3467" t="s">
        <v>72</v>
      </c>
      <c r="C3467" t="s">
        <v>17</v>
      </c>
      <c r="D3467" t="s">
        <v>17</v>
      </c>
      <c r="E3467" t="s">
        <v>3162</v>
      </c>
      <c r="F3467" t="s">
        <v>73</v>
      </c>
      <c r="G3467">
        <v>0</v>
      </c>
      <c r="H3467">
        <v>0</v>
      </c>
      <c r="I3467">
        <v>9</v>
      </c>
      <c r="J3467">
        <v>10</v>
      </c>
      <c r="K3467">
        <v>-2.25</v>
      </c>
      <c r="L3467" s="1">
        <v>0.47368421052631499</v>
      </c>
      <c r="N3467" s="1">
        <v>0</v>
      </c>
    </row>
    <row r="3468" spans="1:14" hidden="1" x14ac:dyDescent="0.55000000000000004">
      <c r="A3468">
        <v>3306</v>
      </c>
      <c r="B3468" t="s">
        <v>75</v>
      </c>
      <c r="C3468" t="s">
        <v>17</v>
      </c>
      <c r="D3468" t="s">
        <v>17</v>
      </c>
      <c r="E3468" t="s">
        <v>77</v>
      </c>
      <c r="F3468" t="s">
        <v>76</v>
      </c>
      <c r="G3468">
        <v>0</v>
      </c>
      <c r="H3468">
        <v>0</v>
      </c>
      <c r="I3468">
        <v>13</v>
      </c>
      <c r="J3468">
        <v>6</v>
      </c>
      <c r="K3468">
        <v>-2.25</v>
      </c>
      <c r="L3468" s="1">
        <v>0.68421052631578905</v>
      </c>
      <c r="N3468" s="1">
        <v>0</v>
      </c>
    </row>
    <row r="3469" spans="1:14" hidden="1" x14ac:dyDescent="0.55000000000000004">
      <c r="A3469">
        <v>3310</v>
      </c>
      <c r="B3469" t="s">
        <v>87</v>
      </c>
      <c r="C3469" t="s">
        <v>17</v>
      </c>
      <c r="D3469" t="s">
        <v>17</v>
      </c>
      <c r="E3469" t="s">
        <v>89</v>
      </c>
      <c r="F3469" t="s">
        <v>88</v>
      </c>
      <c r="G3469">
        <v>0</v>
      </c>
      <c r="H3469">
        <v>0</v>
      </c>
      <c r="I3469">
        <v>11</v>
      </c>
      <c r="J3469">
        <v>8</v>
      </c>
      <c r="K3469">
        <v>-2.25</v>
      </c>
      <c r="L3469" s="1">
        <v>0.57894736842105199</v>
      </c>
      <c r="N3469" s="1">
        <v>0</v>
      </c>
    </row>
    <row r="3470" spans="1:14" hidden="1" x14ac:dyDescent="0.55000000000000004">
      <c r="A3470">
        <v>3311</v>
      </c>
      <c r="B3470" t="s">
        <v>90</v>
      </c>
      <c r="C3470" t="s">
        <v>17</v>
      </c>
      <c r="D3470" t="s">
        <v>17</v>
      </c>
      <c r="E3470" t="s">
        <v>92</v>
      </c>
      <c r="F3470" t="s">
        <v>91</v>
      </c>
      <c r="G3470">
        <v>0</v>
      </c>
      <c r="H3470">
        <v>0</v>
      </c>
      <c r="I3470">
        <v>4</v>
      </c>
      <c r="J3470">
        <v>15</v>
      </c>
      <c r="K3470">
        <v>-2.25</v>
      </c>
      <c r="L3470" s="1">
        <v>0.21052631578947301</v>
      </c>
      <c r="N3470" s="1">
        <v>0</v>
      </c>
    </row>
    <row r="3471" spans="1:14" hidden="1" x14ac:dyDescent="0.55000000000000004">
      <c r="A3471">
        <v>3312</v>
      </c>
      <c r="B3471" t="s">
        <v>93</v>
      </c>
      <c r="C3471" t="s">
        <v>17</v>
      </c>
      <c r="D3471" t="s">
        <v>17</v>
      </c>
      <c r="E3471" t="s">
        <v>95</v>
      </c>
      <c r="F3471" t="s">
        <v>94</v>
      </c>
      <c r="G3471">
        <v>0</v>
      </c>
      <c r="H3471">
        <v>0</v>
      </c>
      <c r="I3471">
        <v>13</v>
      </c>
      <c r="J3471">
        <v>6</v>
      </c>
      <c r="K3471">
        <v>-2.25</v>
      </c>
      <c r="L3471" s="1">
        <v>0.68421052631578905</v>
      </c>
      <c r="N3471" s="1">
        <v>0</v>
      </c>
    </row>
    <row r="3472" spans="1:14" hidden="1" x14ac:dyDescent="0.55000000000000004">
      <c r="A3472">
        <v>3314</v>
      </c>
      <c r="B3472" t="s">
        <v>99</v>
      </c>
      <c r="C3472" t="s">
        <v>17</v>
      </c>
      <c r="D3472" t="s">
        <v>17</v>
      </c>
      <c r="E3472" t="s">
        <v>3172</v>
      </c>
      <c r="F3472" t="s">
        <v>100</v>
      </c>
      <c r="G3472">
        <v>0</v>
      </c>
      <c r="H3472">
        <v>0</v>
      </c>
      <c r="I3472">
        <v>12</v>
      </c>
      <c r="J3472">
        <v>7</v>
      </c>
      <c r="K3472">
        <v>-2.25</v>
      </c>
      <c r="L3472" s="1">
        <v>0.63157894736842102</v>
      </c>
      <c r="N3472" s="1">
        <v>0</v>
      </c>
    </row>
    <row r="3473" spans="1:14" hidden="1" x14ac:dyDescent="0.55000000000000004">
      <c r="A3473">
        <v>3315</v>
      </c>
      <c r="B3473" t="s">
        <v>103</v>
      </c>
      <c r="C3473" t="s">
        <v>17</v>
      </c>
      <c r="D3473" t="s">
        <v>17</v>
      </c>
      <c r="E3473" t="s">
        <v>105</v>
      </c>
      <c r="F3473" t="s">
        <v>3683</v>
      </c>
      <c r="G3473">
        <v>0</v>
      </c>
      <c r="H3473">
        <v>0</v>
      </c>
      <c r="I3473">
        <v>9</v>
      </c>
      <c r="J3473">
        <v>10</v>
      </c>
      <c r="K3473">
        <v>-2.25</v>
      </c>
      <c r="L3473" s="1">
        <v>0.47368421052631499</v>
      </c>
      <c r="N3473" s="1">
        <v>0</v>
      </c>
    </row>
    <row r="3474" spans="1:14" hidden="1" x14ac:dyDescent="0.55000000000000004">
      <c r="A3474">
        <v>3317</v>
      </c>
      <c r="B3474" t="s">
        <v>110</v>
      </c>
      <c r="C3474" t="s">
        <v>17</v>
      </c>
      <c r="D3474" t="s">
        <v>17</v>
      </c>
      <c r="E3474" t="s">
        <v>112</v>
      </c>
      <c r="F3474" t="s">
        <v>111</v>
      </c>
      <c r="G3474">
        <v>0</v>
      </c>
      <c r="H3474">
        <v>0</v>
      </c>
      <c r="I3474">
        <v>11</v>
      </c>
      <c r="J3474">
        <v>8</v>
      </c>
      <c r="K3474">
        <v>-2.25</v>
      </c>
      <c r="L3474" s="1">
        <v>0.57894736842105199</v>
      </c>
      <c r="N3474" s="1">
        <v>0</v>
      </c>
    </row>
    <row r="3475" spans="1:14" hidden="1" x14ac:dyDescent="0.55000000000000004">
      <c r="A3475">
        <v>3318</v>
      </c>
      <c r="B3475" t="s">
        <v>113</v>
      </c>
      <c r="C3475" t="s">
        <v>17</v>
      </c>
      <c r="D3475" t="s">
        <v>17</v>
      </c>
      <c r="E3475" t="s">
        <v>115</v>
      </c>
      <c r="F3475" t="s">
        <v>114</v>
      </c>
      <c r="G3475">
        <v>0</v>
      </c>
      <c r="H3475">
        <v>0</v>
      </c>
      <c r="I3475">
        <v>10</v>
      </c>
      <c r="J3475">
        <v>9</v>
      </c>
      <c r="K3475">
        <v>-2.25</v>
      </c>
      <c r="L3475" s="1">
        <v>0.52631578947368396</v>
      </c>
      <c r="N3475" s="1">
        <v>0</v>
      </c>
    </row>
    <row r="3476" spans="1:14" hidden="1" x14ac:dyDescent="0.55000000000000004">
      <c r="A3476">
        <v>3319</v>
      </c>
      <c r="B3476" t="s">
        <v>116</v>
      </c>
      <c r="C3476" t="s">
        <v>17</v>
      </c>
      <c r="D3476" t="s">
        <v>17</v>
      </c>
      <c r="E3476" t="s">
        <v>118</v>
      </c>
      <c r="F3476" t="s">
        <v>117</v>
      </c>
      <c r="G3476">
        <v>0</v>
      </c>
      <c r="H3476">
        <v>0</v>
      </c>
      <c r="I3476">
        <v>6</v>
      </c>
      <c r="J3476">
        <v>13</v>
      </c>
      <c r="K3476">
        <v>-2.25</v>
      </c>
      <c r="L3476" s="1">
        <v>0.31578947368421001</v>
      </c>
      <c r="N3476" s="1">
        <v>0</v>
      </c>
    </row>
    <row r="3477" spans="1:14" hidden="1" x14ac:dyDescent="0.55000000000000004">
      <c r="A3477">
        <v>3321</v>
      </c>
      <c r="B3477" t="s">
        <v>122</v>
      </c>
      <c r="C3477" t="s">
        <v>17</v>
      </c>
      <c r="D3477" t="s">
        <v>17</v>
      </c>
      <c r="E3477" t="s">
        <v>124</v>
      </c>
      <c r="F3477" t="s">
        <v>123</v>
      </c>
      <c r="G3477">
        <v>0</v>
      </c>
      <c r="H3477">
        <v>0</v>
      </c>
      <c r="I3477">
        <v>9</v>
      </c>
      <c r="J3477">
        <v>10</v>
      </c>
      <c r="K3477">
        <v>-2.25</v>
      </c>
      <c r="L3477" s="1">
        <v>0.47368421052631499</v>
      </c>
      <c r="N3477" s="1">
        <v>0</v>
      </c>
    </row>
    <row r="3478" spans="1:14" hidden="1" x14ac:dyDescent="0.55000000000000004">
      <c r="A3478">
        <v>3322</v>
      </c>
      <c r="B3478" t="s">
        <v>125</v>
      </c>
      <c r="C3478" t="s">
        <v>17</v>
      </c>
      <c r="D3478" t="s">
        <v>17</v>
      </c>
      <c r="E3478" t="s">
        <v>127</v>
      </c>
      <c r="F3478" t="s">
        <v>3363</v>
      </c>
      <c r="G3478">
        <v>0</v>
      </c>
      <c r="H3478">
        <v>0</v>
      </c>
      <c r="I3478">
        <v>10</v>
      </c>
      <c r="J3478">
        <v>9</v>
      </c>
      <c r="K3478">
        <v>-2.25</v>
      </c>
      <c r="L3478" s="1">
        <v>0.52631578947368396</v>
      </c>
      <c r="N3478" s="1">
        <v>0</v>
      </c>
    </row>
    <row r="3479" spans="1:14" hidden="1" x14ac:dyDescent="0.55000000000000004">
      <c r="A3479">
        <v>3327</v>
      </c>
      <c r="B3479" t="s">
        <v>141</v>
      </c>
      <c r="C3479" t="s">
        <v>17</v>
      </c>
      <c r="D3479" t="s">
        <v>17</v>
      </c>
      <c r="E3479" t="s">
        <v>143</v>
      </c>
      <c r="F3479" t="s">
        <v>142</v>
      </c>
      <c r="G3479">
        <v>0</v>
      </c>
      <c r="H3479">
        <v>0</v>
      </c>
      <c r="I3479">
        <v>4</v>
      </c>
      <c r="J3479">
        <v>15</v>
      </c>
      <c r="K3479">
        <v>-2.25</v>
      </c>
      <c r="L3479" s="1">
        <v>0.21052631578947301</v>
      </c>
      <c r="N3479" s="1">
        <v>0</v>
      </c>
    </row>
    <row r="3480" spans="1:14" hidden="1" x14ac:dyDescent="0.55000000000000004">
      <c r="A3480">
        <v>3329</v>
      </c>
      <c r="B3480" t="s">
        <v>147</v>
      </c>
      <c r="C3480" t="s">
        <v>17</v>
      </c>
      <c r="D3480" t="s">
        <v>17</v>
      </c>
      <c r="E3480" t="s">
        <v>149</v>
      </c>
      <c r="F3480" t="s">
        <v>148</v>
      </c>
      <c r="G3480">
        <v>0</v>
      </c>
      <c r="H3480">
        <v>0</v>
      </c>
      <c r="I3480">
        <v>6</v>
      </c>
      <c r="J3480">
        <v>13</v>
      </c>
      <c r="K3480">
        <v>-2.25</v>
      </c>
      <c r="L3480" s="1">
        <v>0.31578947368421001</v>
      </c>
      <c r="N3480" s="1">
        <v>0</v>
      </c>
    </row>
    <row r="3481" spans="1:14" hidden="1" x14ac:dyDescent="0.55000000000000004">
      <c r="A3481">
        <v>3330</v>
      </c>
      <c r="B3481" t="s">
        <v>150</v>
      </c>
      <c r="C3481" t="s">
        <v>17</v>
      </c>
      <c r="D3481" t="s">
        <v>17</v>
      </c>
      <c r="E3481" t="s">
        <v>152</v>
      </c>
      <c r="F3481" t="s">
        <v>151</v>
      </c>
      <c r="G3481">
        <v>0</v>
      </c>
      <c r="H3481">
        <v>0</v>
      </c>
      <c r="I3481">
        <v>8</v>
      </c>
      <c r="J3481">
        <v>11</v>
      </c>
      <c r="K3481">
        <v>-2.25</v>
      </c>
      <c r="L3481" s="1">
        <v>0.42105263157894701</v>
      </c>
      <c r="N3481" s="1">
        <v>0</v>
      </c>
    </row>
    <row r="3482" spans="1:14" hidden="1" x14ac:dyDescent="0.55000000000000004">
      <c r="A3482">
        <v>3332</v>
      </c>
      <c r="B3482" t="s">
        <v>157</v>
      </c>
      <c r="C3482" t="s">
        <v>17</v>
      </c>
      <c r="D3482" t="s">
        <v>17</v>
      </c>
      <c r="E3482" t="s">
        <v>159</v>
      </c>
      <c r="F3482" t="s">
        <v>158</v>
      </c>
      <c r="G3482">
        <v>0</v>
      </c>
      <c r="H3482">
        <v>0</v>
      </c>
      <c r="I3482">
        <v>11</v>
      </c>
      <c r="J3482">
        <v>8</v>
      </c>
      <c r="K3482">
        <v>-2.25</v>
      </c>
      <c r="L3482" s="1">
        <v>0.57894736842105199</v>
      </c>
      <c r="N3482" s="1">
        <v>0</v>
      </c>
    </row>
    <row r="3483" spans="1:14" hidden="1" x14ac:dyDescent="0.55000000000000004">
      <c r="A3483">
        <v>3337</v>
      </c>
      <c r="B3483" t="s">
        <v>172</v>
      </c>
      <c r="C3483" t="s">
        <v>17</v>
      </c>
      <c r="D3483" t="s">
        <v>17</v>
      </c>
      <c r="E3483" t="s">
        <v>174</v>
      </c>
      <c r="F3483" t="s">
        <v>173</v>
      </c>
      <c r="G3483">
        <v>0</v>
      </c>
      <c r="H3483">
        <v>0</v>
      </c>
      <c r="I3483">
        <v>8</v>
      </c>
      <c r="J3483">
        <v>11</v>
      </c>
      <c r="K3483">
        <v>-2.25</v>
      </c>
      <c r="L3483" s="1">
        <v>0.42105263157894701</v>
      </c>
      <c r="N3483" s="1">
        <v>0</v>
      </c>
    </row>
    <row r="3484" spans="1:14" hidden="1" x14ac:dyDescent="0.55000000000000004">
      <c r="A3484">
        <v>3339</v>
      </c>
      <c r="B3484" t="s">
        <v>178</v>
      </c>
      <c r="C3484" t="s">
        <v>17</v>
      </c>
      <c r="D3484" t="s">
        <v>17</v>
      </c>
      <c r="E3484" t="s">
        <v>3531</v>
      </c>
      <c r="F3484" t="s">
        <v>179</v>
      </c>
      <c r="G3484">
        <v>0</v>
      </c>
      <c r="H3484">
        <v>0</v>
      </c>
      <c r="I3484">
        <v>14</v>
      </c>
      <c r="J3484">
        <v>5</v>
      </c>
      <c r="K3484">
        <v>-2.25</v>
      </c>
      <c r="L3484" s="1">
        <v>0.73684210526315697</v>
      </c>
      <c r="N3484" s="1">
        <v>0</v>
      </c>
    </row>
    <row r="3485" spans="1:14" hidden="1" x14ac:dyDescent="0.55000000000000004">
      <c r="A3485">
        <v>3340</v>
      </c>
      <c r="B3485" t="s">
        <v>181</v>
      </c>
      <c r="C3485" t="s">
        <v>17</v>
      </c>
      <c r="D3485" t="s">
        <v>17</v>
      </c>
      <c r="E3485" t="s">
        <v>183</v>
      </c>
      <c r="F3485" t="s">
        <v>182</v>
      </c>
      <c r="G3485">
        <v>0</v>
      </c>
      <c r="H3485">
        <v>0</v>
      </c>
      <c r="I3485">
        <v>13</v>
      </c>
      <c r="J3485">
        <v>6</v>
      </c>
      <c r="K3485">
        <v>-2.25</v>
      </c>
      <c r="L3485" s="1">
        <v>0.68421052631578905</v>
      </c>
      <c r="N3485" s="1">
        <v>0</v>
      </c>
    </row>
    <row r="3486" spans="1:14" hidden="1" x14ac:dyDescent="0.55000000000000004">
      <c r="A3486">
        <v>3341</v>
      </c>
      <c r="B3486" t="s">
        <v>184</v>
      </c>
      <c r="C3486" t="s">
        <v>17</v>
      </c>
      <c r="D3486" t="s">
        <v>17</v>
      </c>
      <c r="E3486" t="s">
        <v>186</v>
      </c>
      <c r="F3486" t="s">
        <v>185</v>
      </c>
      <c r="G3486">
        <v>0</v>
      </c>
      <c r="H3486">
        <v>0</v>
      </c>
      <c r="I3486">
        <v>9</v>
      </c>
      <c r="J3486">
        <v>10</v>
      </c>
      <c r="K3486">
        <v>-2.25</v>
      </c>
      <c r="L3486" s="1">
        <v>0.47368421052631499</v>
      </c>
      <c r="N3486" s="1">
        <v>0</v>
      </c>
    </row>
    <row r="3487" spans="1:14" hidden="1" x14ac:dyDescent="0.55000000000000004">
      <c r="A3487">
        <v>3342</v>
      </c>
      <c r="B3487" t="s">
        <v>187</v>
      </c>
      <c r="C3487" t="s">
        <v>17</v>
      </c>
      <c r="D3487" t="s">
        <v>17</v>
      </c>
      <c r="E3487" t="s">
        <v>189</v>
      </c>
      <c r="F3487" t="s">
        <v>188</v>
      </c>
      <c r="G3487">
        <v>0</v>
      </c>
      <c r="H3487">
        <v>0</v>
      </c>
      <c r="I3487">
        <v>11</v>
      </c>
      <c r="J3487">
        <v>8</v>
      </c>
      <c r="K3487">
        <v>-2.25</v>
      </c>
      <c r="L3487" s="1">
        <v>0.57894736842105199</v>
      </c>
      <c r="N3487" s="1">
        <v>0</v>
      </c>
    </row>
    <row r="3488" spans="1:14" hidden="1" x14ac:dyDescent="0.55000000000000004">
      <c r="A3488">
        <v>3343</v>
      </c>
      <c r="B3488" t="s">
        <v>190</v>
      </c>
      <c r="C3488" t="s">
        <v>17</v>
      </c>
      <c r="D3488" t="s">
        <v>17</v>
      </c>
      <c r="E3488" t="s">
        <v>192</v>
      </c>
      <c r="F3488" t="s">
        <v>191</v>
      </c>
      <c r="G3488">
        <v>0</v>
      </c>
      <c r="H3488">
        <v>0</v>
      </c>
      <c r="I3488">
        <v>14</v>
      </c>
      <c r="J3488">
        <v>5</v>
      </c>
      <c r="K3488">
        <v>-2.25</v>
      </c>
      <c r="L3488" s="1">
        <v>0.73684210526315697</v>
      </c>
      <c r="N3488" s="1">
        <v>0</v>
      </c>
    </row>
    <row r="3489" spans="1:14" hidden="1" x14ac:dyDescent="0.55000000000000004">
      <c r="A3489">
        <v>3344</v>
      </c>
      <c r="B3489" t="s">
        <v>193</v>
      </c>
      <c r="C3489" t="s">
        <v>17</v>
      </c>
      <c r="D3489" t="s">
        <v>17</v>
      </c>
      <c r="E3489" t="s">
        <v>195</v>
      </c>
      <c r="F3489" t="s">
        <v>194</v>
      </c>
      <c r="G3489">
        <v>0</v>
      </c>
      <c r="H3489">
        <v>0</v>
      </c>
      <c r="I3489">
        <v>5</v>
      </c>
      <c r="J3489">
        <v>14</v>
      </c>
      <c r="K3489">
        <v>-2.25</v>
      </c>
      <c r="L3489" s="1">
        <v>0.26315789473684198</v>
      </c>
      <c r="N3489" s="1">
        <v>0</v>
      </c>
    </row>
    <row r="3490" spans="1:14" hidden="1" x14ac:dyDescent="0.55000000000000004">
      <c r="A3490">
        <v>3345</v>
      </c>
      <c r="B3490" t="s">
        <v>196</v>
      </c>
      <c r="C3490" t="s">
        <v>17</v>
      </c>
      <c r="D3490" t="s">
        <v>17</v>
      </c>
      <c r="E3490" t="s">
        <v>198</v>
      </c>
      <c r="F3490" t="s">
        <v>197</v>
      </c>
      <c r="G3490">
        <v>0</v>
      </c>
      <c r="H3490">
        <v>0</v>
      </c>
      <c r="I3490">
        <v>10</v>
      </c>
      <c r="J3490">
        <v>9</v>
      </c>
      <c r="K3490">
        <v>-2.25</v>
      </c>
      <c r="L3490" s="1">
        <v>0.52631578947368396</v>
      </c>
      <c r="N3490" s="1">
        <v>0</v>
      </c>
    </row>
    <row r="3491" spans="1:14" hidden="1" x14ac:dyDescent="0.55000000000000004">
      <c r="A3491">
        <v>3347</v>
      </c>
      <c r="B3491" t="s">
        <v>202</v>
      </c>
      <c r="C3491" t="s">
        <v>17</v>
      </c>
      <c r="D3491" t="s">
        <v>557</v>
      </c>
      <c r="E3491" t="s">
        <v>3734</v>
      </c>
      <c r="F3491" t="s">
        <v>203</v>
      </c>
      <c r="G3491">
        <v>0</v>
      </c>
      <c r="H3491">
        <v>1</v>
      </c>
      <c r="I3491">
        <v>4</v>
      </c>
      <c r="J3491">
        <v>14</v>
      </c>
      <c r="K3491">
        <v>-2.25</v>
      </c>
      <c r="L3491" s="1">
        <v>0.21052631578947301</v>
      </c>
      <c r="M3491" s="1">
        <v>0</v>
      </c>
      <c r="N3491" s="1">
        <v>0</v>
      </c>
    </row>
    <row r="3492" spans="1:14" hidden="1" x14ac:dyDescent="0.55000000000000004">
      <c r="A3492">
        <v>3348</v>
      </c>
      <c r="B3492" t="s">
        <v>205</v>
      </c>
      <c r="C3492" t="s">
        <v>17</v>
      </c>
      <c r="D3492" t="s">
        <v>17</v>
      </c>
      <c r="E3492" t="s">
        <v>207</v>
      </c>
      <c r="F3492" t="s">
        <v>206</v>
      </c>
      <c r="G3492">
        <v>0</v>
      </c>
      <c r="H3492">
        <v>0</v>
      </c>
      <c r="I3492">
        <v>13</v>
      </c>
      <c r="J3492">
        <v>6</v>
      </c>
      <c r="K3492">
        <v>-2.25</v>
      </c>
      <c r="L3492" s="1">
        <v>0.68421052631578905</v>
      </c>
      <c r="N3492" s="1">
        <v>0</v>
      </c>
    </row>
    <row r="3493" spans="1:14" hidden="1" x14ac:dyDescent="0.55000000000000004">
      <c r="A3493">
        <v>3351</v>
      </c>
      <c r="B3493" t="s">
        <v>215</v>
      </c>
      <c r="C3493" t="s">
        <v>17</v>
      </c>
      <c r="D3493" t="s">
        <v>833</v>
      </c>
      <c r="E3493" t="s">
        <v>3626</v>
      </c>
      <c r="F3493" t="s">
        <v>216</v>
      </c>
      <c r="G3493">
        <v>0</v>
      </c>
      <c r="H3493">
        <v>1</v>
      </c>
      <c r="I3493">
        <v>12</v>
      </c>
      <c r="J3493">
        <v>6</v>
      </c>
      <c r="K3493">
        <v>-2.25</v>
      </c>
      <c r="L3493" s="1">
        <v>0.63157894736842102</v>
      </c>
      <c r="M3493" s="1">
        <v>0</v>
      </c>
      <c r="N3493" s="1">
        <v>0</v>
      </c>
    </row>
    <row r="3494" spans="1:14" hidden="1" x14ac:dyDescent="0.55000000000000004">
      <c r="A3494">
        <v>3354</v>
      </c>
      <c r="B3494" t="s">
        <v>224</v>
      </c>
      <c r="C3494" t="s">
        <v>17</v>
      </c>
      <c r="D3494" t="s">
        <v>17</v>
      </c>
      <c r="E3494" t="s">
        <v>226</v>
      </c>
      <c r="F3494" t="s">
        <v>225</v>
      </c>
      <c r="G3494">
        <v>0</v>
      </c>
      <c r="H3494">
        <v>0</v>
      </c>
      <c r="I3494">
        <v>11</v>
      </c>
      <c r="J3494">
        <v>8</v>
      </c>
      <c r="K3494">
        <v>-2.25</v>
      </c>
      <c r="L3494" s="1">
        <v>0.57894736842105199</v>
      </c>
      <c r="N3494" s="1">
        <v>0</v>
      </c>
    </row>
    <row r="3495" spans="1:14" hidden="1" x14ac:dyDescent="0.55000000000000004">
      <c r="A3495">
        <v>3355</v>
      </c>
      <c r="B3495" t="s">
        <v>227</v>
      </c>
      <c r="C3495" t="s">
        <v>17</v>
      </c>
      <c r="D3495" t="s">
        <v>17</v>
      </c>
      <c r="E3495" t="s">
        <v>229</v>
      </c>
      <c r="F3495" t="s">
        <v>228</v>
      </c>
      <c r="G3495">
        <v>0</v>
      </c>
      <c r="H3495">
        <v>0</v>
      </c>
      <c r="I3495">
        <v>14</v>
      </c>
      <c r="J3495">
        <v>5</v>
      </c>
      <c r="K3495">
        <v>-2.25</v>
      </c>
      <c r="L3495" s="1">
        <v>0.73684210526315697</v>
      </c>
      <c r="N3495" s="1">
        <v>0</v>
      </c>
    </row>
    <row r="3496" spans="1:14" hidden="1" x14ac:dyDescent="0.55000000000000004">
      <c r="A3496">
        <v>3357</v>
      </c>
      <c r="B3496" t="s">
        <v>233</v>
      </c>
      <c r="C3496" t="s">
        <v>17</v>
      </c>
      <c r="D3496" t="s">
        <v>28</v>
      </c>
      <c r="E3496" t="s">
        <v>2955</v>
      </c>
      <c r="F3496" t="s">
        <v>3737</v>
      </c>
      <c r="G3496">
        <v>0</v>
      </c>
      <c r="H3496">
        <v>1</v>
      </c>
      <c r="I3496">
        <v>7</v>
      </c>
      <c r="J3496">
        <v>11</v>
      </c>
      <c r="K3496">
        <v>-2.25</v>
      </c>
      <c r="L3496" s="1">
        <v>0.36842105263157798</v>
      </c>
      <c r="M3496" s="1">
        <v>0</v>
      </c>
      <c r="N3496" s="1">
        <v>0</v>
      </c>
    </row>
    <row r="3497" spans="1:14" hidden="1" x14ac:dyDescent="0.55000000000000004">
      <c r="A3497">
        <v>3358</v>
      </c>
      <c r="B3497" t="s">
        <v>236</v>
      </c>
      <c r="C3497" t="s">
        <v>17</v>
      </c>
      <c r="D3497" t="s">
        <v>17</v>
      </c>
      <c r="E3497" t="s">
        <v>238</v>
      </c>
      <c r="F3497" t="s">
        <v>237</v>
      </c>
      <c r="G3497">
        <v>0</v>
      </c>
      <c r="H3497">
        <v>0</v>
      </c>
      <c r="I3497">
        <v>10</v>
      </c>
      <c r="J3497">
        <v>9</v>
      </c>
      <c r="K3497">
        <v>-2.25</v>
      </c>
      <c r="L3497" s="1">
        <v>0.52631578947368396</v>
      </c>
      <c r="N3497" s="1">
        <v>0</v>
      </c>
    </row>
    <row r="3498" spans="1:14" hidden="1" x14ac:dyDescent="0.55000000000000004">
      <c r="A3498">
        <v>3360</v>
      </c>
      <c r="B3498" t="s">
        <v>242</v>
      </c>
      <c r="C3498" t="s">
        <v>17</v>
      </c>
      <c r="D3498" t="s">
        <v>17</v>
      </c>
      <c r="E3498" t="s">
        <v>901</v>
      </c>
      <c r="F3498" t="s">
        <v>243</v>
      </c>
      <c r="G3498">
        <v>0</v>
      </c>
      <c r="H3498">
        <v>0</v>
      </c>
      <c r="I3498">
        <v>2</v>
      </c>
      <c r="J3498">
        <v>17</v>
      </c>
      <c r="K3498">
        <v>-2.25</v>
      </c>
      <c r="L3498" s="1">
        <v>0.105263157894736</v>
      </c>
      <c r="N3498" s="1">
        <v>0</v>
      </c>
    </row>
    <row r="3499" spans="1:14" hidden="1" x14ac:dyDescent="0.55000000000000004">
      <c r="A3499">
        <v>3363</v>
      </c>
      <c r="B3499" t="s">
        <v>251</v>
      </c>
      <c r="C3499" t="s">
        <v>17</v>
      </c>
      <c r="D3499" t="s">
        <v>389</v>
      </c>
      <c r="E3499" t="s">
        <v>3632</v>
      </c>
      <c r="F3499" t="s">
        <v>252</v>
      </c>
      <c r="G3499">
        <v>0</v>
      </c>
      <c r="H3499">
        <v>1</v>
      </c>
      <c r="I3499">
        <v>12</v>
      </c>
      <c r="J3499">
        <v>6</v>
      </c>
      <c r="K3499">
        <v>-2.25</v>
      </c>
      <c r="L3499" s="1">
        <v>0.63157894736842102</v>
      </c>
      <c r="M3499" s="1">
        <v>0</v>
      </c>
      <c r="N3499" s="1">
        <v>0</v>
      </c>
    </row>
    <row r="3500" spans="1:14" hidden="1" x14ac:dyDescent="0.55000000000000004">
      <c r="A3500">
        <v>3364</v>
      </c>
      <c r="B3500" t="s">
        <v>254</v>
      </c>
      <c r="C3500" t="s">
        <v>17</v>
      </c>
      <c r="D3500" t="s">
        <v>17</v>
      </c>
      <c r="E3500" t="s">
        <v>256</v>
      </c>
      <c r="F3500" t="s">
        <v>255</v>
      </c>
      <c r="G3500">
        <v>0</v>
      </c>
      <c r="H3500">
        <v>0</v>
      </c>
      <c r="I3500">
        <v>7</v>
      </c>
      <c r="J3500">
        <v>12</v>
      </c>
      <c r="K3500">
        <v>-2.25</v>
      </c>
      <c r="L3500" s="1">
        <v>0.36842105263157798</v>
      </c>
      <c r="N3500" s="1">
        <v>0</v>
      </c>
    </row>
    <row r="3501" spans="1:14" hidden="1" x14ac:dyDescent="0.55000000000000004">
      <c r="A3501">
        <v>3366</v>
      </c>
      <c r="B3501" t="s">
        <v>260</v>
      </c>
      <c r="C3501" t="s">
        <v>17</v>
      </c>
      <c r="D3501" t="s">
        <v>17</v>
      </c>
      <c r="E3501" t="s">
        <v>262</v>
      </c>
      <c r="F3501" t="s">
        <v>261</v>
      </c>
      <c r="G3501">
        <v>0</v>
      </c>
      <c r="H3501">
        <v>0</v>
      </c>
      <c r="I3501">
        <v>4</v>
      </c>
      <c r="J3501">
        <v>15</v>
      </c>
      <c r="K3501">
        <v>-2.25</v>
      </c>
      <c r="L3501" s="1">
        <v>0.21052631578947301</v>
      </c>
      <c r="N3501" s="1">
        <v>0</v>
      </c>
    </row>
    <row r="3502" spans="1:14" x14ac:dyDescent="0.55000000000000004">
      <c r="A3502">
        <v>3372</v>
      </c>
      <c r="B3502" t="s">
        <v>278</v>
      </c>
      <c r="C3502" t="s">
        <v>17</v>
      </c>
      <c r="D3502" t="s">
        <v>549</v>
      </c>
      <c r="E3502" t="s">
        <v>3408</v>
      </c>
      <c r="F3502" t="s">
        <v>279</v>
      </c>
      <c r="G3502">
        <v>0</v>
      </c>
      <c r="H3502">
        <v>1</v>
      </c>
      <c r="I3502">
        <v>11</v>
      </c>
      <c r="J3502">
        <v>7</v>
      </c>
      <c r="K3502">
        <v>-2.25</v>
      </c>
      <c r="L3502" s="1">
        <v>0.57894736842105199</v>
      </c>
      <c r="M3502" s="1">
        <v>0</v>
      </c>
      <c r="N3502" s="1">
        <v>0</v>
      </c>
    </row>
    <row r="3503" spans="1:14" hidden="1" x14ac:dyDescent="0.55000000000000004">
      <c r="A3503">
        <v>3375</v>
      </c>
      <c r="B3503" t="s">
        <v>287</v>
      </c>
      <c r="C3503" t="s">
        <v>17</v>
      </c>
      <c r="D3503" t="s">
        <v>3045</v>
      </c>
      <c r="E3503" t="s">
        <v>3551</v>
      </c>
      <c r="F3503" t="s">
        <v>288</v>
      </c>
      <c r="G3503">
        <v>0</v>
      </c>
      <c r="H3503">
        <v>2</v>
      </c>
      <c r="I3503">
        <v>8</v>
      </c>
      <c r="J3503">
        <v>9</v>
      </c>
      <c r="K3503">
        <v>-2.25</v>
      </c>
      <c r="L3503" s="1">
        <v>0.42105263157894701</v>
      </c>
      <c r="M3503" s="1">
        <v>0</v>
      </c>
      <c r="N3503" s="1">
        <v>0</v>
      </c>
    </row>
    <row r="3504" spans="1:14" hidden="1" x14ac:dyDescent="0.55000000000000004">
      <c r="A3504">
        <v>3376</v>
      </c>
      <c r="B3504" t="s">
        <v>290</v>
      </c>
      <c r="C3504" t="s">
        <v>17</v>
      </c>
      <c r="D3504" t="s">
        <v>17</v>
      </c>
      <c r="E3504" t="s">
        <v>292</v>
      </c>
      <c r="F3504" t="s">
        <v>291</v>
      </c>
      <c r="G3504">
        <v>0</v>
      </c>
      <c r="H3504">
        <v>0</v>
      </c>
      <c r="I3504">
        <v>11</v>
      </c>
      <c r="J3504">
        <v>8</v>
      </c>
      <c r="K3504">
        <v>-2.25</v>
      </c>
      <c r="L3504" s="1">
        <v>0.57894736842105199</v>
      </c>
      <c r="N3504" s="1">
        <v>0</v>
      </c>
    </row>
    <row r="3505" spans="1:14" hidden="1" x14ac:dyDescent="0.55000000000000004">
      <c r="A3505">
        <v>3378</v>
      </c>
      <c r="B3505" t="s">
        <v>296</v>
      </c>
      <c r="C3505" t="s">
        <v>17</v>
      </c>
      <c r="D3505" t="s">
        <v>17</v>
      </c>
      <c r="E3505" t="s">
        <v>298</v>
      </c>
      <c r="F3505" t="s">
        <v>297</v>
      </c>
      <c r="G3505">
        <v>0</v>
      </c>
      <c r="H3505">
        <v>0</v>
      </c>
      <c r="I3505">
        <v>14</v>
      </c>
      <c r="J3505">
        <v>5</v>
      </c>
      <c r="K3505">
        <v>-2.25</v>
      </c>
      <c r="L3505" s="1">
        <v>0.73684210526315697</v>
      </c>
      <c r="N3505" s="1">
        <v>0</v>
      </c>
    </row>
    <row r="3506" spans="1:14" hidden="1" x14ac:dyDescent="0.55000000000000004">
      <c r="A3506">
        <v>3383</v>
      </c>
      <c r="B3506" t="s">
        <v>311</v>
      </c>
      <c r="C3506" t="s">
        <v>17</v>
      </c>
      <c r="D3506" t="s">
        <v>17</v>
      </c>
      <c r="E3506" t="s">
        <v>313</v>
      </c>
      <c r="F3506" t="s">
        <v>312</v>
      </c>
      <c r="G3506">
        <v>0</v>
      </c>
      <c r="H3506">
        <v>0</v>
      </c>
      <c r="I3506">
        <v>9</v>
      </c>
      <c r="J3506">
        <v>10</v>
      </c>
      <c r="K3506">
        <v>-2.25</v>
      </c>
      <c r="L3506" s="1">
        <v>0.47368421052631499</v>
      </c>
      <c r="N3506" s="1">
        <v>0</v>
      </c>
    </row>
    <row r="3507" spans="1:14" hidden="1" x14ac:dyDescent="0.55000000000000004">
      <c r="A3507">
        <v>3385</v>
      </c>
      <c r="B3507" t="s">
        <v>317</v>
      </c>
      <c r="C3507" t="s">
        <v>17</v>
      </c>
      <c r="D3507" t="s">
        <v>17</v>
      </c>
      <c r="E3507" t="s">
        <v>319</v>
      </c>
      <c r="F3507" t="s">
        <v>318</v>
      </c>
      <c r="G3507">
        <v>0</v>
      </c>
      <c r="H3507">
        <v>0</v>
      </c>
      <c r="I3507">
        <v>10</v>
      </c>
      <c r="J3507">
        <v>9</v>
      </c>
      <c r="K3507">
        <v>-2.25</v>
      </c>
      <c r="L3507" s="1">
        <v>0.52631578947368396</v>
      </c>
      <c r="N3507" s="1">
        <v>0</v>
      </c>
    </row>
    <row r="3508" spans="1:14" hidden="1" x14ac:dyDescent="0.55000000000000004">
      <c r="A3508">
        <v>3387</v>
      </c>
      <c r="B3508" t="s">
        <v>323</v>
      </c>
      <c r="C3508" t="s">
        <v>17</v>
      </c>
      <c r="D3508" t="s">
        <v>17</v>
      </c>
      <c r="E3508" t="s">
        <v>268</v>
      </c>
      <c r="F3508" t="s">
        <v>324</v>
      </c>
      <c r="G3508">
        <v>0</v>
      </c>
      <c r="H3508">
        <v>0</v>
      </c>
      <c r="I3508">
        <v>2</v>
      </c>
      <c r="J3508">
        <v>17</v>
      </c>
      <c r="K3508">
        <v>-2.25</v>
      </c>
      <c r="L3508" s="1">
        <v>0.105263157894736</v>
      </c>
      <c r="N3508" s="1">
        <v>0</v>
      </c>
    </row>
    <row r="3509" spans="1:14" x14ac:dyDescent="0.55000000000000004">
      <c r="A3509">
        <v>3388</v>
      </c>
      <c r="B3509" t="s">
        <v>325</v>
      </c>
      <c r="C3509" t="s">
        <v>17</v>
      </c>
      <c r="D3509" t="s">
        <v>549</v>
      </c>
      <c r="E3509" t="s">
        <v>3422</v>
      </c>
      <c r="F3509" t="s">
        <v>326</v>
      </c>
      <c r="G3509">
        <v>0</v>
      </c>
      <c r="H3509">
        <v>1</v>
      </c>
      <c r="I3509">
        <v>10</v>
      </c>
      <c r="J3509">
        <v>8</v>
      </c>
      <c r="K3509">
        <v>-2.25</v>
      </c>
      <c r="L3509" s="1">
        <v>0.52631578947368396</v>
      </c>
      <c r="M3509" s="1">
        <v>0</v>
      </c>
      <c r="N3509" s="1">
        <v>0</v>
      </c>
    </row>
    <row r="3510" spans="1:14" hidden="1" x14ac:dyDescent="0.55000000000000004">
      <c r="A3510">
        <v>3392</v>
      </c>
      <c r="B3510" t="s">
        <v>337</v>
      </c>
      <c r="C3510" t="s">
        <v>17</v>
      </c>
      <c r="D3510" t="s">
        <v>17</v>
      </c>
      <c r="E3510" t="s">
        <v>339</v>
      </c>
      <c r="F3510" t="s">
        <v>338</v>
      </c>
      <c r="G3510">
        <v>0</v>
      </c>
      <c r="H3510">
        <v>0</v>
      </c>
      <c r="I3510">
        <v>7</v>
      </c>
      <c r="J3510">
        <v>12</v>
      </c>
      <c r="K3510">
        <v>-2.25</v>
      </c>
      <c r="L3510" s="1">
        <v>0.36842105263157798</v>
      </c>
      <c r="N3510" s="1">
        <v>0</v>
      </c>
    </row>
    <row r="3511" spans="1:14" hidden="1" x14ac:dyDescent="0.55000000000000004">
      <c r="A3511">
        <v>3397</v>
      </c>
      <c r="B3511" t="s">
        <v>352</v>
      </c>
      <c r="C3511" t="s">
        <v>17</v>
      </c>
      <c r="D3511" t="s">
        <v>17</v>
      </c>
      <c r="E3511" t="s">
        <v>354</v>
      </c>
      <c r="F3511" t="s">
        <v>3701</v>
      </c>
      <c r="G3511">
        <v>0</v>
      </c>
      <c r="H3511">
        <v>0</v>
      </c>
      <c r="I3511">
        <v>5</v>
      </c>
      <c r="J3511">
        <v>14</v>
      </c>
      <c r="K3511">
        <v>-2.25</v>
      </c>
      <c r="L3511" s="1">
        <v>0.26315789473684198</v>
      </c>
      <c r="N3511" s="1">
        <v>0</v>
      </c>
    </row>
    <row r="3512" spans="1:14" hidden="1" x14ac:dyDescent="0.55000000000000004">
      <c r="A3512">
        <v>3400</v>
      </c>
      <c r="B3512" t="s">
        <v>361</v>
      </c>
      <c r="C3512" t="s">
        <v>17</v>
      </c>
      <c r="D3512" t="s">
        <v>17</v>
      </c>
      <c r="E3512" t="s">
        <v>3032</v>
      </c>
      <c r="F3512" t="s">
        <v>362</v>
      </c>
      <c r="G3512">
        <v>0</v>
      </c>
      <c r="H3512">
        <v>0</v>
      </c>
      <c r="I3512">
        <v>8</v>
      </c>
      <c r="J3512">
        <v>11</v>
      </c>
      <c r="K3512">
        <v>-2.25</v>
      </c>
      <c r="L3512" s="1">
        <v>0.42105263157894701</v>
      </c>
      <c r="N3512" s="1">
        <v>0</v>
      </c>
    </row>
    <row r="3513" spans="1:14" hidden="1" x14ac:dyDescent="0.55000000000000004">
      <c r="A3513">
        <v>3401</v>
      </c>
      <c r="B3513" t="s">
        <v>364</v>
      </c>
      <c r="C3513" t="s">
        <v>17</v>
      </c>
      <c r="D3513" t="s">
        <v>17</v>
      </c>
      <c r="E3513" t="s">
        <v>366</v>
      </c>
      <c r="F3513" t="s">
        <v>365</v>
      </c>
      <c r="G3513">
        <v>0</v>
      </c>
      <c r="H3513">
        <v>0</v>
      </c>
      <c r="I3513">
        <v>12</v>
      </c>
      <c r="J3513">
        <v>7</v>
      </c>
      <c r="K3513">
        <v>-2.25</v>
      </c>
      <c r="L3513" s="1">
        <v>0.63157894736842102</v>
      </c>
      <c r="N3513" s="1">
        <v>0</v>
      </c>
    </row>
    <row r="3514" spans="1:14" hidden="1" x14ac:dyDescent="0.55000000000000004">
      <c r="A3514">
        <v>3402</v>
      </c>
      <c r="B3514" t="s">
        <v>367</v>
      </c>
      <c r="C3514" t="s">
        <v>17</v>
      </c>
      <c r="D3514" t="s">
        <v>17</v>
      </c>
      <c r="E3514" t="s">
        <v>369</v>
      </c>
      <c r="F3514" t="s">
        <v>368</v>
      </c>
      <c r="G3514">
        <v>0</v>
      </c>
      <c r="H3514">
        <v>0</v>
      </c>
      <c r="I3514">
        <v>7</v>
      </c>
      <c r="J3514">
        <v>12</v>
      </c>
      <c r="K3514">
        <v>-2.25</v>
      </c>
      <c r="L3514" s="1">
        <v>0.36842105263157798</v>
      </c>
      <c r="N3514" s="1">
        <v>0</v>
      </c>
    </row>
    <row r="3515" spans="1:14" x14ac:dyDescent="0.55000000000000004">
      <c r="A3515">
        <v>3404</v>
      </c>
      <c r="B3515" t="s">
        <v>373</v>
      </c>
      <c r="C3515" t="s">
        <v>17</v>
      </c>
      <c r="D3515" t="s">
        <v>549</v>
      </c>
      <c r="E3515" t="s">
        <v>3277</v>
      </c>
      <c r="F3515" t="s">
        <v>374</v>
      </c>
      <c r="G3515">
        <v>0</v>
      </c>
      <c r="H3515">
        <v>1</v>
      </c>
      <c r="I3515">
        <v>12</v>
      </c>
      <c r="J3515">
        <v>6</v>
      </c>
      <c r="K3515">
        <v>-2.25</v>
      </c>
      <c r="L3515" s="1">
        <v>0.63157894736842102</v>
      </c>
      <c r="M3515" s="1">
        <v>0</v>
      </c>
      <c r="N3515" s="1">
        <v>0</v>
      </c>
    </row>
    <row r="3516" spans="1:14" hidden="1" x14ac:dyDescent="0.55000000000000004">
      <c r="A3516">
        <v>3405</v>
      </c>
      <c r="B3516" t="s">
        <v>376</v>
      </c>
      <c r="C3516" t="s">
        <v>17</v>
      </c>
      <c r="D3516" t="s">
        <v>17</v>
      </c>
      <c r="E3516" t="s">
        <v>378</v>
      </c>
      <c r="F3516" t="s">
        <v>377</v>
      </c>
      <c r="G3516">
        <v>0</v>
      </c>
      <c r="H3516">
        <v>0</v>
      </c>
      <c r="I3516">
        <v>8</v>
      </c>
      <c r="J3516">
        <v>11</v>
      </c>
      <c r="K3516">
        <v>-2.25</v>
      </c>
      <c r="L3516" s="1">
        <v>0.42105263157894701</v>
      </c>
      <c r="N3516" s="1">
        <v>0</v>
      </c>
    </row>
    <row r="3517" spans="1:14" hidden="1" x14ac:dyDescent="0.55000000000000004">
      <c r="A3517">
        <v>3406</v>
      </c>
      <c r="B3517" t="s">
        <v>379</v>
      </c>
      <c r="C3517" t="s">
        <v>17</v>
      </c>
      <c r="D3517" t="s">
        <v>389</v>
      </c>
      <c r="E3517" t="s">
        <v>3573</v>
      </c>
      <c r="F3517" t="s">
        <v>380</v>
      </c>
      <c r="G3517">
        <v>0</v>
      </c>
      <c r="H3517">
        <v>1</v>
      </c>
      <c r="I3517">
        <v>4</v>
      </c>
      <c r="J3517">
        <v>14</v>
      </c>
      <c r="K3517">
        <v>-2.25</v>
      </c>
      <c r="L3517" s="1">
        <v>0.21052631578947301</v>
      </c>
      <c r="M3517" s="1">
        <v>0</v>
      </c>
      <c r="N3517" s="1">
        <v>0</v>
      </c>
    </row>
    <row r="3518" spans="1:14" hidden="1" x14ac:dyDescent="0.55000000000000004">
      <c r="A3518">
        <v>3410</v>
      </c>
      <c r="B3518" t="s">
        <v>390</v>
      </c>
      <c r="C3518" t="s">
        <v>17</v>
      </c>
      <c r="D3518" t="s">
        <v>17</v>
      </c>
      <c r="E3518" t="s">
        <v>392</v>
      </c>
      <c r="F3518" t="s">
        <v>391</v>
      </c>
      <c r="G3518">
        <v>0</v>
      </c>
      <c r="H3518">
        <v>0</v>
      </c>
      <c r="I3518">
        <v>11</v>
      </c>
      <c r="J3518">
        <v>8</v>
      </c>
      <c r="K3518">
        <v>-2.25</v>
      </c>
      <c r="L3518" s="1">
        <v>0.57894736842105199</v>
      </c>
      <c r="N3518" s="1">
        <v>0</v>
      </c>
    </row>
    <row r="3519" spans="1:14" hidden="1" x14ac:dyDescent="0.55000000000000004">
      <c r="A3519">
        <v>3412</v>
      </c>
      <c r="B3519" t="s">
        <v>396</v>
      </c>
      <c r="C3519" t="s">
        <v>17</v>
      </c>
      <c r="D3519" t="s">
        <v>17</v>
      </c>
      <c r="E3519" t="s">
        <v>398</v>
      </c>
      <c r="F3519" t="s">
        <v>397</v>
      </c>
      <c r="G3519">
        <v>0</v>
      </c>
      <c r="H3519">
        <v>0</v>
      </c>
      <c r="I3519">
        <v>9</v>
      </c>
      <c r="J3519">
        <v>10</v>
      </c>
      <c r="K3519">
        <v>-2.25</v>
      </c>
      <c r="L3519" s="1">
        <v>0.47368421052631499</v>
      </c>
      <c r="N3519" s="1">
        <v>0</v>
      </c>
    </row>
    <row r="3520" spans="1:14" hidden="1" x14ac:dyDescent="0.55000000000000004">
      <c r="A3520">
        <v>3414</v>
      </c>
      <c r="B3520" t="s">
        <v>401</v>
      </c>
      <c r="C3520" t="s">
        <v>17</v>
      </c>
      <c r="D3520" t="s">
        <v>17</v>
      </c>
      <c r="E3520" t="s">
        <v>403</v>
      </c>
      <c r="F3520" t="s">
        <v>402</v>
      </c>
      <c r="G3520">
        <v>0</v>
      </c>
      <c r="H3520">
        <v>0</v>
      </c>
      <c r="I3520">
        <v>11</v>
      </c>
      <c r="J3520">
        <v>8</v>
      </c>
      <c r="K3520">
        <v>-2.25</v>
      </c>
      <c r="L3520" s="1">
        <v>0.57894736842105199</v>
      </c>
      <c r="N3520" s="1">
        <v>0</v>
      </c>
    </row>
    <row r="3521" spans="1:14" hidden="1" x14ac:dyDescent="0.55000000000000004">
      <c r="A3521">
        <v>3415</v>
      </c>
      <c r="B3521" t="s">
        <v>404</v>
      </c>
      <c r="C3521" t="s">
        <v>17</v>
      </c>
      <c r="D3521" t="s">
        <v>17</v>
      </c>
      <c r="E3521" t="s">
        <v>406</v>
      </c>
      <c r="F3521" t="s">
        <v>405</v>
      </c>
      <c r="G3521">
        <v>0</v>
      </c>
      <c r="H3521">
        <v>0</v>
      </c>
      <c r="I3521">
        <v>13</v>
      </c>
      <c r="J3521">
        <v>6</v>
      </c>
      <c r="K3521">
        <v>-2.25</v>
      </c>
      <c r="L3521" s="1">
        <v>0.68421052631578905</v>
      </c>
      <c r="N3521" s="1">
        <v>0</v>
      </c>
    </row>
    <row r="3522" spans="1:14" hidden="1" x14ac:dyDescent="0.55000000000000004">
      <c r="A3522">
        <v>3420</v>
      </c>
      <c r="B3522" t="s">
        <v>419</v>
      </c>
      <c r="C3522" t="s">
        <v>17</v>
      </c>
      <c r="D3522" t="s">
        <v>17</v>
      </c>
      <c r="E3522" t="s">
        <v>421</v>
      </c>
      <c r="F3522" t="s">
        <v>420</v>
      </c>
      <c r="G3522">
        <v>0</v>
      </c>
      <c r="H3522">
        <v>0</v>
      </c>
      <c r="I3522">
        <v>10</v>
      </c>
      <c r="J3522">
        <v>9</v>
      </c>
      <c r="K3522">
        <v>-2.25</v>
      </c>
      <c r="L3522" s="1">
        <v>0.52631578947368396</v>
      </c>
      <c r="N3522" s="1">
        <v>0</v>
      </c>
    </row>
    <row r="3523" spans="1:14" hidden="1" x14ac:dyDescent="0.55000000000000004">
      <c r="A3523">
        <v>3422</v>
      </c>
      <c r="B3523" t="s">
        <v>425</v>
      </c>
      <c r="C3523" t="s">
        <v>17</v>
      </c>
      <c r="D3523" t="s">
        <v>470</v>
      </c>
      <c r="E3523" t="s">
        <v>3713</v>
      </c>
      <c r="F3523" t="s">
        <v>426</v>
      </c>
      <c r="G3523">
        <v>0</v>
      </c>
      <c r="H3523">
        <v>1</v>
      </c>
      <c r="I3523">
        <v>9</v>
      </c>
      <c r="J3523">
        <v>9</v>
      </c>
      <c r="K3523">
        <v>-2.25</v>
      </c>
      <c r="L3523" s="1">
        <v>0.47368421052631499</v>
      </c>
      <c r="M3523" s="1">
        <v>0</v>
      </c>
      <c r="N3523" s="1">
        <v>0</v>
      </c>
    </row>
    <row r="3524" spans="1:14" hidden="1" x14ac:dyDescent="0.55000000000000004">
      <c r="A3524">
        <v>3424</v>
      </c>
      <c r="B3524" t="s">
        <v>431</v>
      </c>
      <c r="C3524" t="s">
        <v>17</v>
      </c>
      <c r="D3524" t="s">
        <v>17</v>
      </c>
      <c r="E3524" t="s">
        <v>433</v>
      </c>
      <c r="F3524" t="s">
        <v>432</v>
      </c>
      <c r="G3524">
        <v>0</v>
      </c>
      <c r="H3524">
        <v>0</v>
      </c>
      <c r="I3524">
        <v>14</v>
      </c>
      <c r="J3524">
        <v>5</v>
      </c>
      <c r="K3524">
        <v>-2.25</v>
      </c>
      <c r="L3524" s="1">
        <v>0.73684210526315697</v>
      </c>
      <c r="N3524" s="1">
        <v>0</v>
      </c>
    </row>
    <row r="3525" spans="1:14" hidden="1" x14ac:dyDescent="0.55000000000000004">
      <c r="A3525">
        <v>3428</v>
      </c>
      <c r="B3525" t="s">
        <v>443</v>
      </c>
      <c r="C3525" t="s">
        <v>17</v>
      </c>
      <c r="D3525" t="s">
        <v>17</v>
      </c>
      <c r="E3525" t="s">
        <v>3456</v>
      </c>
      <c r="F3525" t="s">
        <v>444</v>
      </c>
      <c r="G3525">
        <v>0</v>
      </c>
      <c r="H3525">
        <v>0</v>
      </c>
      <c r="I3525">
        <v>10</v>
      </c>
      <c r="J3525">
        <v>9</v>
      </c>
      <c r="K3525">
        <v>-2.25</v>
      </c>
      <c r="L3525" s="1">
        <v>0.52631578947368396</v>
      </c>
      <c r="N3525" s="1">
        <v>0</v>
      </c>
    </row>
    <row r="3526" spans="1:14" hidden="1" x14ac:dyDescent="0.55000000000000004">
      <c r="A3526">
        <v>3429</v>
      </c>
      <c r="B3526" t="s">
        <v>446</v>
      </c>
      <c r="C3526" t="s">
        <v>17</v>
      </c>
      <c r="D3526" t="s">
        <v>17</v>
      </c>
      <c r="E3526" t="s">
        <v>448</v>
      </c>
      <c r="F3526" t="s">
        <v>447</v>
      </c>
      <c r="G3526">
        <v>0</v>
      </c>
      <c r="H3526">
        <v>0</v>
      </c>
      <c r="I3526">
        <v>4</v>
      </c>
      <c r="J3526">
        <v>15</v>
      </c>
      <c r="K3526">
        <v>-2.25</v>
      </c>
      <c r="L3526" s="1">
        <v>0.21052631578947301</v>
      </c>
      <c r="N3526" s="1">
        <v>0</v>
      </c>
    </row>
    <row r="3527" spans="1:14" hidden="1" x14ac:dyDescent="0.55000000000000004">
      <c r="A3527">
        <v>3431</v>
      </c>
      <c r="B3527" t="s">
        <v>452</v>
      </c>
      <c r="C3527" t="s">
        <v>17</v>
      </c>
      <c r="D3527" t="s">
        <v>17</v>
      </c>
      <c r="E3527" t="s">
        <v>454</v>
      </c>
      <c r="F3527" t="s">
        <v>453</v>
      </c>
      <c r="G3527">
        <v>0</v>
      </c>
      <c r="H3527">
        <v>0</v>
      </c>
      <c r="I3527">
        <v>6</v>
      </c>
      <c r="J3527">
        <v>13</v>
      </c>
      <c r="K3527">
        <v>-2.25</v>
      </c>
      <c r="L3527" s="1">
        <v>0.31578947368421001</v>
      </c>
      <c r="N3527" s="1">
        <v>0</v>
      </c>
    </row>
    <row r="3528" spans="1:14" hidden="1" x14ac:dyDescent="0.55000000000000004">
      <c r="A3528">
        <v>3432</v>
      </c>
      <c r="B3528" t="s">
        <v>455</v>
      </c>
      <c r="C3528" t="s">
        <v>17</v>
      </c>
      <c r="D3528" t="s">
        <v>470</v>
      </c>
      <c r="E3528" t="s">
        <v>3091</v>
      </c>
      <c r="F3528" t="s">
        <v>456</v>
      </c>
      <c r="G3528">
        <v>0</v>
      </c>
      <c r="H3528">
        <v>1</v>
      </c>
      <c r="I3528">
        <v>6</v>
      </c>
      <c r="J3528">
        <v>12</v>
      </c>
      <c r="K3528">
        <v>-2.25</v>
      </c>
      <c r="L3528" s="1">
        <v>0.31578947368421001</v>
      </c>
      <c r="M3528" s="1">
        <v>0</v>
      </c>
      <c r="N3528" s="1">
        <v>0</v>
      </c>
    </row>
    <row r="3529" spans="1:14" hidden="1" x14ac:dyDescent="0.55000000000000004">
      <c r="A3529">
        <v>3433</v>
      </c>
      <c r="B3529" t="s">
        <v>458</v>
      </c>
      <c r="C3529" t="s">
        <v>17</v>
      </c>
      <c r="D3529" t="s">
        <v>17</v>
      </c>
      <c r="E3529" t="s">
        <v>460</v>
      </c>
      <c r="F3529" t="s">
        <v>3773</v>
      </c>
      <c r="G3529">
        <v>0</v>
      </c>
      <c r="H3529">
        <v>0</v>
      </c>
      <c r="I3529">
        <v>7</v>
      </c>
      <c r="J3529">
        <v>12</v>
      </c>
      <c r="K3529">
        <v>-2.25</v>
      </c>
      <c r="L3529" s="1">
        <v>0.36842105263157798</v>
      </c>
      <c r="N3529" s="1">
        <v>0</v>
      </c>
    </row>
    <row r="3530" spans="1:14" hidden="1" x14ac:dyDescent="0.55000000000000004">
      <c r="A3530">
        <v>3434</v>
      </c>
      <c r="B3530" t="s">
        <v>461</v>
      </c>
      <c r="C3530" t="s">
        <v>17</v>
      </c>
      <c r="D3530" t="s">
        <v>17</v>
      </c>
      <c r="E3530" t="s">
        <v>463</v>
      </c>
      <c r="F3530" t="s">
        <v>462</v>
      </c>
      <c r="G3530">
        <v>0</v>
      </c>
      <c r="H3530">
        <v>0</v>
      </c>
      <c r="I3530">
        <v>14</v>
      </c>
      <c r="J3530">
        <v>5</v>
      </c>
      <c r="K3530">
        <v>-2.25</v>
      </c>
      <c r="L3530" s="1">
        <v>0.73684210526315697</v>
      </c>
      <c r="N3530" s="1">
        <v>0</v>
      </c>
    </row>
    <row r="3531" spans="1:14" hidden="1" x14ac:dyDescent="0.55000000000000004">
      <c r="A3531">
        <v>3436</v>
      </c>
      <c r="B3531" t="s">
        <v>467</v>
      </c>
      <c r="C3531" t="s">
        <v>17</v>
      </c>
      <c r="D3531" t="s">
        <v>389</v>
      </c>
      <c r="E3531" t="s">
        <v>3667</v>
      </c>
      <c r="F3531" t="s">
        <v>3464</v>
      </c>
      <c r="G3531">
        <v>0</v>
      </c>
      <c r="H3531">
        <v>1</v>
      </c>
      <c r="I3531">
        <v>10</v>
      </c>
      <c r="J3531">
        <v>8</v>
      </c>
      <c r="K3531">
        <v>-2.25</v>
      </c>
      <c r="L3531" s="1">
        <v>0.52631578947368396</v>
      </c>
      <c r="M3531" s="1">
        <v>0</v>
      </c>
      <c r="N3531" s="1">
        <v>0</v>
      </c>
    </row>
    <row r="3532" spans="1:14" hidden="1" x14ac:dyDescent="0.55000000000000004">
      <c r="A3532">
        <v>3439</v>
      </c>
      <c r="B3532" t="s">
        <v>478</v>
      </c>
      <c r="C3532" t="s">
        <v>17</v>
      </c>
      <c r="D3532" t="s">
        <v>17</v>
      </c>
      <c r="E3532" t="s">
        <v>480</v>
      </c>
      <c r="F3532" t="s">
        <v>3471</v>
      </c>
      <c r="G3532">
        <v>0</v>
      </c>
      <c r="H3532">
        <v>0</v>
      </c>
      <c r="I3532">
        <v>10</v>
      </c>
      <c r="J3532">
        <v>9</v>
      </c>
      <c r="K3532">
        <v>-2.25</v>
      </c>
      <c r="L3532" s="1">
        <v>0.52631578947368396</v>
      </c>
      <c r="N3532" s="1">
        <v>0</v>
      </c>
    </row>
    <row r="3533" spans="1:14" hidden="1" x14ac:dyDescent="0.55000000000000004">
      <c r="A3533">
        <v>3440</v>
      </c>
      <c r="B3533" t="s">
        <v>481</v>
      </c>
      <c r="C3533" t="s">
        <v>17</v>
      </c>
      <c r="D3533" t="s">
        <v>17</v>
      </c>
      <c r="E3533" t="s">
        <v>483</v>
      </c>
      <c r="F3533" t="s">
        <v>482</v>
      </c>
      <c r="G3533">
        <v>0</v>
      </c>
      <c r="H3533">
        <v>0</v>
      </c>
      <c r="I3533">
        <v>13</v>
      </c>
      <c r="J3533">
        <v>6</v>
      </c>
      <c r="K3533">
        <v>-2.25</v>
      </c>
      <c r="L3533" s="1">
        <v>0.68421052631578905</v>
      </c>
      <c r="N3533" s="1">
        <v>0</v>
      </c>
    </row>
    <row r="3534" spans="1:14" hidden="1" x14ac:dyDescent="0.55000000000000004">
      <c r="A3534">
        <v>3441</v>
      </c>
      <c r="B3534" t="s">
        <v>484</v>
      </c>
      <c r="C3534" t="s">
        <v>17</v>
      </c>
      <c r="D3534" t="s">
        <v>17</v>
      </c>
      <c r="E3534" t="s">
        <v>486</v>
      </c>
      <c r="F3534" t="s">
        <v>485</v>
      </c>
      <c r="G3534">
        <v>0</v>
      </c>
      <c r="H3534">
        <v>0</v>
      </c>
      <c r="I3534">
        <v>13</v>
      </c>
      <c r="J3534">
        <v>6</v>
      </c>
      <c r="K3534">
        <v>-2.25</v>
      </c>
      <c r="L3534" s="1">
        <v>0.68421052631578905</v>
      </c>
      <c r="N3534" s="1">
        <v>0</v>
      </c>
    </row>
    <row r="3535" spans="1:14" hidden="1" x14ac:dyDescent="0.55000000000000004">
      <c r="A3535">
        <v>3444</v>
      </c>
      <c r="B3535" t="s">
        <v>493</v>
      </c>
      <c r="C3535" t="s">
        <v>17</v>
      </c>
      <c r="D3535" t="s">
        <v>3045</v>
      </c>
      <c r="E3535" t="s">
        <v>3722</v>
      </c>
      <c r="F3535" t="s">
        <v>494</v>
      </c>
      <c r="G3535">
        <v>0</v>
      </c>
      <c r="H3535">
        <v>2</v>
      </c>
      <c r="I3535">
        <v>12</v>
      </c>
      <c r="J3535">
        <v>5</v>
      </c>
      <c r="K3535">
        <v>-2.25</v>
      </c>
      <c r="L3535" s="1">
        <v>0.63157894736842102</v>
      </c>
      <c r="M3535" s="1">
        <v>0</v>
      </c>
      <c r="N3535" s="1">
        <v>0</v>
      </c>
    </row>
    <row r="3536" spans="1:14" hidden="1" x14ac:dyDescent="0.55000000000000004">
      <c r="A3536">
        <v>3446</v>
      </c>
      <c r="B3536" t="s">
        <v>499</v>
      </c>
      <c r="C3536" t="s">
        <v>17</v>
      </c>
      <c r="D3536" t="s">
        <v>17</v>
      </c>
      <c r="E3536" t="s">
        <v>500</v>
      </c>
      <c r="F3536" t="s">
        <v>120</v>
      </c>
      <c r="G3536">
        <v>0</v>
      </c>
      <c r="H3536">
        <v>0</v>
      </c>
      <c r="I3536">
        <v>13</v>
      </c>
      <c r="J3536">
        <v>6</v>
      </c>
      <c r="K3536">
        <v>-2.25</v>
      </c>
      <c r="L3536" s="1">
        <v>0.68421052631578905</v>
      </c>
      <c r="N3536" s="1">
        <v>0</v>
      </c>
    </row>
    <row r="3537" spans="1:14" hidden="1" x14ac:dyDescent="0.55000000000000004">
      <c r="A3537">
        <v>3452</v>
      </c>
      <c r="B3537" t="s">
        <v>516</v>
      </c>
      <c r="C3537" t="s">
        <v>17</v>
      </c>
      <c r="D3537" t="s">
        <v>17</v>
      </c>
      <c r="E3537" t="s">
        <v>518</v>
      </c>
      <c r="F3537" t="s">
        <v>517</v>
      </c>
      <c r="G3537">
        <v>0</v>
      </c>
      <c r="H3537">
        <v>0</v>
      </c>
      <c r="I3537">
        <v>11</v>
      </c>
      <c r="J3537">
        <v>8</v>
      </c>
      <c r="K3537">
        <v>-2.25</v>
      </c>
      <c r="L3537" s="1">
        <v>0.57894736842105199</v>
      </c>
      <c r="N3537" s="1">
        <v>0</v>
      </c>
    </row>
    <row r="3538" spans="1:14" hidden="1" x14ac:dyDescent="0.55000000000000004">
      <c r="A3538">
        <v>3453</v>
      </c>
      <c r="B3538" t="s">
        <v>519</v>
      </c>
      <c r="C3538" t="s">
        <v>17</v>
      </c>
      <c r="D3538" t="s">
        <v>17</v>
      </c>
      <c r="E3538" t="s">
        <v>521</v>
      </c>
      <c r="F3538" t="s">
        <v>520</v>
      </c>
      <c r="G3538">
        <v>0</v>
      </c>
      <c r="H3538">
        <v>0</v>
      </c>
      <c r="I3538">
        <v>11</v>
      </c>
      <c r="J3538">
        <v>8</v>
      </c>
      <c r="K3538">
        <v>-2.25</v>
      </c>
      <c r="L3538" s="1">
        <v>0.57894736842105199</v>
      </c>
      <c r="N3538" s="1">
        <v>0</v>
      </c>
    </row>
    <row r="3539" spans="1:14" hidden="1" x14ac:dyDescent="0.55000000000000004">
      <c r="A3539">
        <v>3456</v>
      </c>
      <c r="B3539" t="s">
        <v>528</v>
      </c>
      <c r="C3539" t="s">
        <v>17</v>
      </c>
      <c r="D3539" t="s">
        <v>17</v>
      </c>
      <c r="E3539" t="s">
        <v>530</v>
      </c>
      <c r="F3539" t="s">
        <v>529</v>
      </c>
      <c r="G3539">
        <v>0</v>
      </c>
      <c r="H3539">
        <v>0</v>
      </c>
      <c r="I3539">
        <v>6</v>
      </c>
      <c r="J3539">
        <v>13</v>
      </c>
      <c r="K3539">
        <v>-2.25</v>
      </c>
      <c r="L3539" s="1">
        <v>0.31578947368421001</v>
      </c>
      <c r="N3539" s="1">
        <v>0</v>
      </c>
    </row>
    <row r="3540" spans="1:14" hidden="1" x14ac:dyDescent="0.55000000000000004">
      <c r="A3540">
        <v>3457</v>
      </c>
      <c r="B3540" t="s">
        <v>531</v>
      </c>
      <c r="C3540" t="s">
        <v>17</v>
      </c>
      <c r="D3540" t="s">
        <v>17</v>
      </c>
      <c r="E3540" t="s">
        <v>533</v>
      </c>
      <c r="F3540" t="s">
        <v>532</v>
      </c>
      <c r="G3540">
        <v>0</v>
      </c>
      <c r="H3540">
        <v>0</v>
      </c>
      <c r="I3540">
        <v>7</v>
      </c>
      <c r="J3540">
        <v>12</v>
      </c>
      <c r="K3540">
        <v>-2.25</v>
      </c>
      <c r="L3540" s="1">
        <v>0.36842105263157798</v>
      </c>
      <c r="N3540" s="1">
        <v>0</v>
      </c>
    </row>
    <row r="3541" spans="1:14" hidden="1" x14ac:dyDescent="0.55000000000000004">
      <c r="A3541">
        <v>3458</v>
      </c>
      <c r="B3541" t="s">
        <v>534</v>
      </c>
      <c r="C3541" t="s">
        <v>17</v>
      </c>
      <c r="D3541" t="s">
        <v>17</v>
      </c>
      <c r="E3541" t="s">
        <v>536</v>
      </c>
      <c r="F3541" t="s">
        <v>535</v>
      </c>
      <c r="G3541">
        <v>0</v>
      </c>
      <c r="H3541">
        <v>0</v>
      </c>
      <c r="I3541">
        <v>12</v>
      </c>
      <c r="J3541">
        <v>7</v>
      </c>
      <c r="K3541">
        <v>-2.25</v>
      </c>
      <c r="L3541" s="1">
        <v>0.63157894736842102</v>
      </c>
      <c r="N3541" s="1">
        <v>0</v>
      </c>
    </row>
    <row r="3542" spans="1:14" hidden="1" x14ac:dyDescent="0.55000000000000004">
      <c r="A3542">
        <v>3462</v>
      </c>
      <c r="B3542" t="s">
        <v>21</v>
      </c>
      <c r="C3542" t="s">
        <v>17</v>
      </c>
      <c r="D3542" t="s">
        <v>17</v>
      </c>
      <c r="E3542" t="s">
        <v>785</v>
      </c>
      <c r="F3542" t="s">
        <v>22</v>
      </c>
      <c r="G3542">
        <v>0</v>
      </c>
      <c r="H3542">
        <v>0</v>
      </c>
      <c r="I3542">
        <v>6</v>
      </c>
      <c r="J3542">
        <v>13</v>
      </c>
      <c r="K3542">
        <v>-2.5</v>
      </c>
      <c r="L3542" s="1">
        <v>0.31578947368421001</v>
      </c>
      <c r="N3542" s="1">
        <v>0</v>
      </c>
    </row>
    <row r="3543" spans="1:14" hidden="1" x14ac:dyDescent="0.55000000000000004">
      <c r="A3543">
        <v>3464</v>
      </c>
      <c r="B3543" t="s">
        <v>29</v>
      </c>
      <c r="C3543" t="s">
        <v>17</v>
      </c>
      <c r="D3543" t="s">
        <v>17</v>
      </c>
      <c r="E3543" t="s">
        <v>31</v>
      </c>
      <c r="F3543" t="s">
        <v>30</v>
      </c>
      <c r="G3543">
        <v>0</v>
      </c>
      <c r="H3543">
        <v>0</v>
      </c>
      <c r="I3543">
        <v>12</v>
      </c>
      <c r="J3543">
        <v>7</v>
      </c>
      <c r="K3543">
        <v>-2.5</v>
      </c>
      <c r="L3543" s="1">
        <v>0.63157894736842102</v>
      </c>
      <c r="N3543" s="1">
        <v>0</v>
      </c>
    </row>
    <row r="3544" spans="1:14" hidden="1" x14ac:dyDescent="0.55000000000000004">
      <c r="A3544">
        <v>3465</v>
      </c>
      <c r="B3544" t="s">
        <v>32</v>
      </c>
      <c r="C3544" t="s">
        <v>17</v>
      </c>
      <c r="D3544" t="s">
        <v>17</v>
      </c>
      <c r="E3544" t="s">
        <v>34</v>
      </c>
      <c r="F3544" t="s">
        <v>33</v>
      </c>
      <c r="G3544">
        <v>0</v>
      </c>
      <c r="H3544">
        <v>0</v>
      </c>
      <c r="I3544">
        <v>13</v>
      </c>
      <c r="J3544">
        <v>6</v>
      </c>
      <c r="K3544">
        <v>-2.5</v>
      </c>
      <c r="L3544" s="1">
        <v>0.68421052631578905</v>
      </c>
      <c r="N3544" s="1">
        <v>0</v>
      </c>
    </row>
    <row r="3545" spans="1:14" hidden="1" x14ac:dyDescent="0.55000000000000004">
      <c r="A3545">
        <v>3466</v>
      </c>
      <c r="B3545" t="s">
        <v>35</v>
      </c>
      <c r="C3545" t="s">
        <v>17</v>
      </c>
      <c r="D3545" t="s">
        <v>17</v>
      </c>
      <c r="E3545" t="s">
        <v>37</v>
      </c>
      <c r="F3545" t="s">
        <v>36</v>
      </c>
      <c r="G3545">
        <v>0</v>
      </c>
      <c r="H3545">
        <v>0</v>
      </c>
      <c r="I3545">
        <v>13</v>
      </c>
      <c r="J3545">
        <v>6</v>
      </c>
      <c r="K3545">
        <v>-2.5</v>
      </c>
      <c r="L3545" s="1">
        <v>0.68421052631578905</v>
      </c>
      <c r="N3545" s="1">
        <v>0</v>
      </c>
    </row>
    <row r="3546" spans="1:14" hidden="1" x14ac:dyDescent="0.55000000000000004">
      <c r="A3546">
        <v>3469</v>
      </c>
      <c r="B3546" t="s">
        <v>44</v>
      </c>
      <c r="C3546" t="s">
        <v>17</v>
      </c>
      <c r="D3546" t="s">
        <v>17</v>
      </c>
      <c r="E3546" t="s">
        <v>46</v>
      </c>
      <c r="F3546" t="s">
        <v>45</v>
      </c>
      <c r="G3546">
        <v>0</v>
      </c>
      <c r="H3546">
        <v>0</v>
      </c>
      <c r="I3546">
        <v>4</v>
      </c>
      <c r="J3546">
        <v>15</v>
      </c>
      <c r="K3546">
        <v>-2.5</v>
      </c>
      <c r="L3546" s="1">
        <v>0.21052631578947301</v>
      </c>
      <c r="N3546" s="1">
        <v>0</v>
      </c>
    </row>
    <row r="3547" spans="1:14" hidden="1" x14ac:dyDescent="0.55000000000000004">
      <c r="A3547">
        <v>3470</v>
      </c>
      <c r="B3547" t="s">
        <v>47</v>
      </c>
      <c r="C3547" t="s">
        <v>17</v>
      </c>
      <c r="D3547" t="s">
        <v>17</v>
      </c>
      <c r="E3547" t="s">
        <v>49</v>
      </c>
      <c r="F3547" t="s">
        <v>48</v>
      </c>
      <c r="G3547">
        <v>0</v>
      </c>
      <c r="H3547">
        <v>0</v>
      </c>
      <c r="I3547">
        <v>9</v>
      </c>
      <c r="J3547">
        <v>10</v>
      </c>
      <c r="K3547">
        <v>-2.5</v>
      </c>
      <c r="L3547" s="1">
        <v>0.47368421052631499</v>
      </c>
      <c r="N3547" s="1">
        <v>0</v>
      </c>
    </row>
    <row r="3548" spans="1:14" hidden="1" x14ac:dyDescent="0.55000000000000004">
      <c r="A3548">
        <v>3471</v>
      </c>
      <c r="B3548" t="s">
        <v>50</v>
      </c>
      <c r="C3548" t="s">
        <v>17</v>
      </c>
      <c r="D3548" t="s">
        <v>17</v>
      </c>
      <c r="E3548" t="s">
        <v>52</v>
      </c>
      <c r="F3548" t="s">
        <v>51</v>
      </c>
      <c r="G3548">
        <v>0</v>
      </c>
      <c r="H3548">
        <v>0</v>
      </c>
      <c r="I3548">
        <v>11</v>
      </c>
      <c r="J3548">
        <v>8</v>
      </c>
      <c r="K3548">
        <v>-2.5</v>
      </c>
      <c r="L3548" s="1">
        <v>0.57894736842105199</v>
      </c>
      <c r="N3548" s="1">
        <v>0</v>
      </c>
    </row>
    <row r="3549" spans="1:14" hidden="1" x14ac:dyDescent="0.55000000000000004">
      <c r="A3549">
        <v>3478</v>
      </c>
      <c r="B3549" t="s">
        <v>72</v>
      </c>
      <c r="C3549" t="s">
        <v>17</v>
      </c>
      <c r="D3549" t="s">
        <v>17</v>
      </c>
      <c r="E3549" t="s">
        <v>3162</v>
      </c>
      <c r="F3549" t="s">
        <v>73</v>
      </c>
      <c r="G3549">
        <v>0</v>
      </c>
      <c r="H3549">
        <v>0</v>
      </c>
      <c r="I3549">
        <v>9</v>
      </c>
      <c r="J3549">
        <v>10</v>
      </c>
      <c r="K3549">
        <v>-2.5</v>
      </c>
      <c r="L3549" s="1">
        <v>0.47368421052631499</v>
      </c>
      <c r="N3549" s="1">
        <v>0</v>
      </c>
    </row>
    <row r="3550" spans="1:14" hidden="1" x14ac:dyDescent="0.55000000000000004">
      <c r="A3550">
        <v>3479</v>
      </c>
      <c r="B3550" t="s">
        <v>75</v>
      </c>
      <c r="C3550" t="s">
        <v>17</v>
      </c>
      <c r="D3550" t="s">
        <v>17</v>
      </c>
      <c r="E3550" t="s">
        <v>77</v>
      </c>
      <c r="F3550" t="s">
        <v>76</v>
      </c>
      <c r="G3550">
        <v>0</v>
      </c>
      <c r="H3550">
        <v>0</v>
      </c>
      <c r="I3550">
        <v>13</v>
      </c>
      <c r="J3550">
        <v>6</v>
      </c>
      <c r="K3550">
        <v>-2.5</v>
      </c>
      <c r="L3550" s="1">
        <v>0.68421052631578905</v>
      </c>
      <c r="N3550" s="1">
        <v>0</v>
      </c>
    </row>
    <row r="3551" spans="1:14" hidden="1" x14ac:dyDescent="0.55000000000000004">
      <c r="A3551">
        <v>3480</v>
      </c>
      <c r="B3551" t="s">
        <v>78</v>
      </c>
      <c r="C3551" t="s">
        <v>17</v>
      </c>
      <c r="D3551" t="s">
        <v>17</v>
      </c>
      <c r="E3551" t="s">
        <v>80</v>
      </c>
      <c r="F3551" t="s">
        <v>79</v>
      </c>
      <c r="G3551">
        <v>0</v>
      </c>
      <c r="H3551">
        <v>0</v>
      </c>
      <c r="I3551">
        <v>9</v>
      </c>
      <c r="J3551">
        <v>10</v>
      </c>
      <c r="K3551">
        <v>-2.5</v>
      </c>
      <c r="L3551" s="1">
        <v>0.47368421052631499</v>
      </c>
      <c r="N3551" s="1">
        <v>0</v>
      </c>
    </row>
    <row r="3552" spans="1:14" hidden="1" x14ac:dyDescent="0.55000000000000004">
      <c r="A3552">
        <v>3483</v>
      </c>
      <c r="B3552" t="s">
        <v>87</v>
      </c>
      <c r="C3552" t="s">
        <v>17</v>
      </c>
      <c r="D3552" t="s">
        <v>17</v>
      </c>
      <c r="E3552" t="s">
        <v>89</v>
      </c>
      <c r="F3552" t="s">
        <v>88</v>
      </c>
      <c r="G3552">
        <v>0</v>
      </c>
      <c r="H3552">
        <v>0</v>
      </c>
      <c r="I3552">
        <v>11</v>
      </c>
      <c r="J3552">
        <v>8</v>
      </c>
      <c r="K3552">
        <v>-2.5</v>
      </c>
      <c r="L3552" s="1">
        <v>0.57894736842105199</v>
      </c>
      <c r="N3552" s="1">
        <v>0</v>
      </c>
    </row>
    <row r="3553" spans="1:14" hidden="1" x14ac:dyDescent="0.55000000000000004">
      <c r="A3553">
        <v>3484</v>
      </c>
      <c r="B3553" t="s">
        <v>90</v>
      </c>
      <c r="C3553" t="s">
        <v>17</v>
      </c>
      <c r="D3553" t="s">
        <v>17</v>
      </c>
      <c r="E3553" t="s">
        <v>92</v>
      </c>
      <c r="F3553" t="s">
        <v>91</v>
      </c>
      <c r="G3553">
        <v>0</v>
      </c>
      <c r="H3553">
        <v>0</v>
      </c>
      <c r="I3553">
        <v>4</v>
      </c>
      <c r="J3553">
        <v>15</v>
      </c>
      <c r="K3553">
        <v>-2.5</v>
      </c>
      <c r="L3553" s="1">
        <v>0.21052631578947301</v>
      </c>
      <c r="N3553" s="1">
        <v>0</v>
      </c>
    </row>
    <row r="3554" spans="1:14" hidden="1" x14ac:dyDescent="0.55000000000000004">
      <c r="A3554">
        <v>3485</v>
      </c>
      <c r="B3554" t="s">
        <v>93</v>
      </c>
      <c r="C3554" t="s">
        <v>17</v>
      </c>
      <c r="D3554" t="s">
        <v>17</v>
      </c>
      <c r="E3554" t="s">
        <v>95</v>
      </c>
      <c r="F3554" t="s">
        <v>94</v>
      </c>
      <c r="G3554">
        <v>0</v>
      </c>
      <c r="H3554">
        <v>0</v>
      </c>
      <c r="I3554">
        <v>13</v>
      </c>
      <c r="J3554">
        <v>6</v>
      </c>
      <c r="K3554">
        <v>-2.5</v>
      </c>
      <c r="L3554" s="1">
        <v>0.68421052631578905</v>
      </c>
      <c r="N3554" s="1">
        <v>0</v>
      </c>
    </row>
    <row r="3555" spans="1:14" hidden="1" x14ac:dyDescent="0.55000000000000004">
      <c r="A3555">
        <v>3487</v>
      </c>
      <c r="B3555" t="s">
        <v>99</v>
      </c>
      <c r="C3555" t="s">
        <v>17</v>
      </c>
      <c r="D3555" t="s">
        <v>17</v>
      </c>
      <c r="E3555" t="s">
        <v>3172</v>
      </c>
      <c r="F3555" t="s">
        <v>100</v>
      </c>
      <c r="G3555">
        <v>0</v>
      </c>
      <c r="H3555">
        <v>0</v>
      </c>
      <c r="I3555">
        <v>12</v>
      </c>
      <c r="J3555">
        <v>7</v>
      </c>
      <c r="K3555">
        <v>-2.5</v>
      </c>
      <c r="L3555" s="1">
        <v>0.63157894736842102</v>
      </c>
      <c r="N3555" s="1">
        <v>0</v>
      </c>
    </row>
    <row r="3556" spans="1:14" hidden="1" x14ac:dyDescent="0.55000000000000004">
      <c r="A3556">
        <v>3488</v>
      </c>
      <c r="B3556" t="s">
        <v>103</v>
      </c>
      <c r="C3556" t="s">
        <v>17</v>
      </c>
      <c r="D3556" t="s">
        <v>17</v>
      </c>
      <c r="E3556" t="s">
        <v>105</v>
      </c>
      <c r="F3556" t="s">
        <v>3683</v>
      </c>
      <c r="G3556">
        <v>0</v>
      </c>
      <c r="H3556">
        <v>0</v>
      </c>
      <c r="I3556">
        <v>9</v>
      </c>
      <c r="J3556">
        <v>10</v>
      </c>
      <c r="K3556">
        <v>-2.5</v>
      </c>
      <c r="L3556" s="1">
        <v>0.47368421052631499</v>
      </c>
      <c r="N3556" s="1">
        <v>0</v>
      </c>
    </row>
    <row r="3557" spans="1:14" hidden="1" x14ac:dyDescent="0.55000000000000004">
      <c r="A3557">
        <v>3490</v>
      </c>
      <c r="B3557" t="s">
        <v>110</v>
      </c>
      <c r="C3557" t="s">
        <v>17</v>
      </c>
      <c r="D3557" t="s">
        <v>17</v>
      </c>
      <c r="E3557" t="s">
        <v>112</v>
      </c>
      <c r="F3557" t="s">
        <v>111</v>
      </c>
      <c r="G3557">
        <v>0</v>
      </c>
      <c r="H3557">
        <v>0</v>
      </c>
      <c r="I3557">
        <v>11</v>
      </c>
      <c r="J3557">
        <v>8</v>
      </c>
      <c r="K3557">
        <v>-2.5</v>
      </c>
      <c r="L3557" s="1">
        <v>0.57894736842105199</v>
      </c>
      <c r="N3557" s="1">
        <v>0</v>
      </c>
    </row>
    <row r="3558" spans="1:14" hidden="1" x14ac:dyDescent="0.55000000000000004">
      <c r="A3558">
        <v>3491</v>
      </c>
      <c r="B3558" t="s">
        <v>113</v>
      </c>
      <c r="C3558" t="s">
        <v>17</v>
      </c>
      <c r="D3558" t="s">
        <v>17</v>
      </c>
      <c r="E3558" t="s">
        <v>115</v>
      </c>
      <c r="F3558" t="s">
        <v>114</v>
      </c>
      <c r="G3558">
        <v>0</v>
      </c>
      <c r="H3558">
        <v>0</v>
      </c>
      <c r="I3558">
        <v>10</v>
      </c>
      <c r="J3558">
        <v>9</v>
      </c>
      <c r="K3558">
        <v>-2.5</v>
      </c>
      <c r="L3558" s="1">
        <v>0.52631578947368396</v>
      </c>
      <c r="N3558" s="1">
        <v>0</v>
      </c>
    </row>
    <row r="3559" spans="1:14" hidden="1" x14ac:dyDescent="0.55000000000000004">
      <c r="A3559">
        <v>3492</v>
      </c>
      <c r="B3559" t="s">
        <v>116</v>
      </c>
      <c r="C3559" t="s">
        <v>17</v>
      </c>
      <c r="D3559" t="s">
        <v>17</v>
      </c>
      <c r="E3559" t="s">
        <v>118</v>
      </c>
      <c r="F3559" t="s">
        <v>117</v>
      </c>
      <c r="G3559">
        <v>0</v>
      </c>
      <c r="H3559">
        <v>0</v>
      </c>
      <c r="I3559">
        <v>6</v>
      </c>
      <c r="J3559">
        <v>13</v>
      </c>
      <c r="K3559">
        <v>-2.5</v>
      </c>
      <c r="L3559" s="1">
        <v>0.31578947368421001</v>
      </c>
      <c r="N3559" s="1">
        <v>0</v>
      </c>
    </row>
    <row r="3560" spans="1:14" hidden="1" x14ac:dyDescent="0.55000000000000004">
      <c r="A3560">
        <v>3494</v>
      </c>
      <c r="B3560" t="s">
        <v>122</v>
      </c>
      <c r="C3560" t="s">
        <v>17</v>
      </c>
      <c r="D3560" t="s">
        <v>17</v>
      </c>
      <c r="E3560" t="s">
        <v>124</v>
      </c>
      <c r="F3560" t="s">
        <v>123</v>
      </c>
      <c r="G3560">
        <v>0</v>
      </c>
      <c r="H3560">
        <v>0</v>
      </c>
      <c r="I3560">
        <v>9</v>
      </c>
      <c r="J3560">
        <v>10</v>
      </c>
      <c r="K3560">
        <v>-2.5</v>
      </c>
      <c r="L3560" s="1">
        <v>0.47368421052631499</v>
      </c>
      <c r="N3560" s="1">
        <v>0</v>
      </c>
    </row>
    <row r="3561" spans="1:14" hidden="1" x14ac:dyDescent="0.55000000000000004">
      <c r="A3561">
        <v>3495</v>
      </c>
      <c r="B3561" t="s">
        <v>125</v>
      </c>
      <c r="C3561" t="s">
        <v>17</v>
      </c>
      <c r="D3561" t="s">
        <v>17</v>
      </c>
      <c r="E3561" t="s">
        <v>127</v>
      </c>
      <c r="F3561" t="s">
        <v>3363</v>
      </c>
      <c r="G3561">
        <v>0</v>
      </c>
      <c r="H3561">
        <v>0</v>
      </c>
      <c r="I3561">
        <v>10</v>
      </c>
      <c r="J3561">
        <v>9</v>
      </c>
      <c r="K3561">
        <v>-2.5</v>
      </c>
      <c r="L3561" s="1">
        <v>0.52631578947368396</v>
      </c>
      <c r="N3561" s="1">
        <v>0</v>
      </c>
    </row>
    <row r="3562" spans="1:14" hidden="1" x14ac:dyDescent="0.55000000000000004">
      <c r="A3562">
        <v>3500</v>
      </c>
      <c r="B3562" t="s">
        <v>141</v>
      </c>
      <c r="C3562" t="s">
        <v>17</v>
      </c>
      <c r="D3562" t="s">
        <v>17</v>
      </c>
      <c r="E3562" t="s">
        <v>143</v>
      </c>
      <c r="F3562" t="s">
        <v>142</v>
      </c>
      <c r="G3562">
        <v>0</v>
      </c>
      <c r="H3562">
        <v>0</v>
      </c>
      <c r="I3562">
        <v>4</v>
      </c>
      <c r="J3562">
        <v>15</v>
      </c>
      <c r="K3562">
        <v>-2.5</v>
      </c>
      <c r="L3562" s="1">
        <v>0.21052631578947301</v>
      </c>
      <c r="N3562" s="1">
        <v>0</v>
      </c>
    </row>
    <row r="3563" spans="1:14" hidden="1" x14ac:dyDescent="0.55000000000000004">
      <c r="A3563">
        <v>3502</v>
      </c>
      <c r="B3563" t="s">
        <v>147</v>
      </c>
      <c r="C3563" t="s">
        <v>17</v>
      </c>
      <c r="D3563" t="s">
        <v>17</v>
      </c>
      <c r="E3563" t="s">
        <v>149</v>
      </c>
      <c r="F3563" t="s">
        <v>148</v>
      </c>
      <c r="G3563">
        <v>0</v>
      </c>
      <c r="H3563">
        <v>0</v>
      </c>
      <c r="I3563">
        <v>6</v>
      </c>
      <c r="J3563">
        <v>13</v>
      </c>
      <c r="K3563">
        <v>-2.5</v>
      </c>
      <c r="L3563" s="1">
        <v>0.31578947368421001</v>
      </c>
      <c r="N3563" s="1">
        <v>0</v>
      </c>
    </row>
    <row r="3564" spans="1:14" hidden="1" x14ac:dyDescent="0.55000000000000004">
      <c r="A3564">
        <v>3503</v>
      </c>
      <c r="B3564" t="s">
        <v>150</v>
      </c>
      <c r="C3564" t="s">
        <v>17</v>
      </c>
      <c r="D3564" t="s">
        <v>17</v>
      </c>
      <c r="E3564" t="s">
        <v>152</v>
      </c>
      <c r="F3564" t="s">
        <v>151</v>
      </c>
      <c r="G3564">
        <v>0</v>
      </c>
      <c r="H3564">
        <v>0</v>
      </c>
      <c r="I3564">
        <v>8</v>
      </c>
      <c r="J3564">
        <v>11</v>
      </c>
      <c r="K3564">
        <v>-2.5</v>
      </c>
      <c r="L3564" s="1">
        <v>0.42105263157894701</v>
      </c>
      <c r="N3564" s="1">
        <v>0</v>
      </c>
    </row>
    <row r="3565" spans="1:14" hidden="1" x14ac:dyDescent="0.55000000000000004">
      <c r="A3565">
        <v>3505</v>
      </c>
      <c r="B3565" t="s">
        <v>157</v>
      </c>
      <c r="C3565" t="s">
        <v>17</v>
      </c>
      <c r="D3565" t="s">
        <v>17</v>
      </c>
      <c r="E3565" t="s">
        <v>159</v>
      </c>
      <c r="F3565" t="s">
        <v>158</v>
      </c>
      <c r="G3565">
        <v>0</v>
      </c>
      <c r="H3565">
        <v>0</v>
      </c>
      <c r="I3565">
        <v>11</v>
      </c>
      <c r="J3565">
        <v>8</v>
      </c>
      <c r="K3565">
        <v>-2.5</v>
      </c>
      <c r="L3565" s="1">
        <v>0.57894736842105199</v>
      </c>
      <c r="N3565" s="1">
        <v>0</v>
      </c>
    </row>
    <row r="3566" spans="1:14" hidden="1" x14ac:dyDescent="0.55000000000000004">
      <c r="A3566">
        <v>3506</v>
      </c>
      <c r="B3566" t="s">
        <v>160</v>
      </c>
      <c r="C3566" t="s">
        <v>17</v>
      </c>
      <c r="D3566" t="s">
        <v>17</v>
      </c>
      <c r="E3566" t="s">
        <v>162</v>
      </c>
      <c r="F3566" t="s">
        <v>161</v>
      </c>
      <c r="G3566">
        <v>0</v>
      </c>
      <c r="H3566">
        <v>0</v>
      </c>
      <c r="I3566">
        <v>11</v>
      </c>
      <c r="J3566">
        <v>8</v>
      </c>
      <c r="K3566">
        <v>-2.5</v>
      </c>
      <c r="L3566" s="1">
        <v>0.57894736842105199</v>
      </c>
      <c r="N3566" s="1">
        <v>0</v>
      </c>
    </row>
    <row r="3567" spans="1:14" hidden="1" x14ac:dyDescent="0.55000000000000004">
      <c r="A3567">
        <v>3510</v>
      </c>
      <c r="B3567" t="s">
        <v>172</v>
      </c>
      <c r="C3567" t="s">
        <v>17</v>
      </c>
      <c r="D3567" t="s">
        <v>17</v>
      </c>
      <c r="E3567" t="s">
        <v>174</v>
      </c>
      <c r="F3567" t="s">
        <v>173</v>
      </c>
      <c r="G3567">
        <v>0</v>
      </c>
      <c r="H3567">
        <v>0</v>
      </c>
      <c r="I3567">
        <v>8</v>
      </c>
      <c r="J3567">
        <v>11</v>
      </c>
      <c r="K3567">
        <v>-2.5</v>
      </c>
      <c r="L3567" s="1">
        <v>0.42105263157894701</v>
      </c>
      <c r="N3567" s="1">
        <v>0</v>
      </c>
    </row>
    <row r="3568" spans="1:14" hidden="1" x14ac:dyDescent="0.55000000000000004">
      <c r="A3568">
        <v>3512</v>
      </c>
      <c r="B3568" t="s">
        <v>178</v>
      </c>
      <c r="C3568" t="s">
        <v>17</v>
      </c>
      <c r="D3568" t="s">
        <v>17</v>
      </c>
      <c r="E3568" t="s">
        <v>3531</v>
      </c>
      <c r="F3568" t="s">
        <v>179</v>
      </c>
      <c r="G3568">
        <v>0</v>
      </c>
      <c r="H3568">
        <v>0</v>
      </c>
      <c r="I3568">
        <v>14</v>
      </c>
      <c r="J3568">
        <v>5</v>
      </c>
      <c r="K3568">
        <v>-2.5</v>
      </c>
      <c r="L3568" s="1">
        <v>0.73684210526315697</v>
      </c>
      <c r="N3568" s="1">
        <v>0</v>
      </c>
    </row>
    <row r="3569" spans="1:14" hidden="1" x14ac:dyDescent="0.55000000000000004">
      <c r="A3569">
        <v>3513</v>
      </c>
      <c r="B3569" t="s">
        <v>181</v>
      </c>
      <c r="C3569" t="s">
        <v>17</v>
      </c>
      <c r="D3569" t="s">
        <v>17</v>
      </c>
      <c r="E3569" t="s">
        <v>183</v>
      </c>
      <c r="F3569" t="s">
        <v>182</v>
      </c>
      <c r="G3569">
        <v>0</v>
      </c>
      <c r="H3569">
        <v>0</v>
      </c>
      <c r="I3569">
        <v>13</v>
      </c>
      <c r="J3569">
        <v>6</v>
      </c>
      <c r="K3569">
        <v>-2.5</v>
      </c>
      <c r="L3569" s="1">
        <v>0.68421052631578905</v>
      </c>
      <c r="N3569" s="1">
        <v>0</v>
      </c>
    </row>
    <row r="3570" spans="1:14" hidden="1" x14ac:dyDescent="0.55000000000000004">
      <c r="A3570">
        <v>3514</v>
      </c>
      <c r="B3570" t="s">
        <v>184</v>
      </c>
      <c r="C3570" t="s">
        <v>17</v>
      </c>
      <c r="D3570" t="s">
        <v>17</v>
      </c>
      <c r="E3570" t="s">
        <v>186</v>
      </c>
      <c r="F3570" t="s">
        <v>185</v>
      </c>
      <c r="G3570">
        <v>0</v>
      </c>
      <c r="H3570">
        <v>0</v>
      </c>
      <c r="I3570">
        <v>9</v>
      </c>
      <c r="J3570">
        <v>10</v>
      </c>
      <c r="K3570">
        <v>-2.5</v>
      </c>
      <c r="L3570" s="1">
        <v>0.47368421052631499</v>
      </c>
      <c r="N3570" s="1">
        <v>0</v>
      </c>
    </row>
    <row r="3571" spans="1:14" hidden="1" x14ac:dyDescent="0.55000000000000004">
      <c r="A3571">
        <v>3515</v>
      </c>
      <c r="B3571" t="s">
        <v>187</v>
      </c>
      <c r="C3571" t="s">
        <v>17</v>
      </c>
      <c r="D3571" t="s">
        <v>17</v>
      </c>
      <c r="E3571" t="s">
        <v>189</v>
      </c>
      <c r="F3571" t="s">
        <v>188</v>
      </c>
      <c r="G3571">
        <v>0</v>
      </c>
      <c r="H3571">
        <v>0</v>
      </c>
      <c r="I3571">
        <v>11</v>
      </c>
      <c r="J3571">
        <v>8</v>
      </c>
      <c r="K3571">
        <v>-2.5</v>
      </c>
      <c r="L3571" s="1">
        <v>0.57894736842105199</v>
      </c>
      <c r="N3571" s="1">
        <v>0</v>
      </c>
    </row>
    <row r="3572" spans="1:14" hidden="1" x14ac:dyDescent="0.55000000000000004">
      <c r="A3572">
        <v>3516</v>
      </c>
      <c r="B3572" t="s">
        <v>190</v>
      </c>
      <c r="C3572" t="s">
        <v>17</v>
      </c>
      <c r="D3572" t="s">
        <v>17</v>
      </c>
      <c r="E3572" t="s">
        <v>192</v>
      </c>
      <c r="F3572" t="s">
        <v>191</v>
      </c>
      <c r="G3572">
        <v>0</v>
      </c>
      <c r="H3572">
        <v>0</v>
      </c>
      <c r="I3572">
        <v>14</v>
      </c>
      <c r="J3572">
        <v>5</v>
      </c>
      <c r="K3572">
        <v>-2.5</v>
      </c>
      <c r="L3572" s="1">
        <v>0.73684210526315697</v>
      </c>
      <c r="N3572" s="1">
        <v>0</v>
      </c>
    </row>
    <row r="3573" spans="1:14" hidden="1" x14ac:dyDescent="0.55000000000000004">
      <c r="A3573">
        <v>3517</v>
      </c>
      <c r="B3573" t="s">
        <v>193</v>
      </c>
      <c r="C3573" t="s">
        <v>17</v>
      </c>
      <c r="D3573" t="s">
        <v>17</v>
      </c>
      <c r="E3573" t="s">
        <v>195</v>
      </c>
      <c r="F3573" t="s">
        <v>194</v>
      </c>
      <c r="G3573">
        <v>0</v>
      </c>
      <c r="H3573">
        <v>0</v>
      </c>
      <c r="I3573">
        <v>5</v>
      </c>
      <c r="J3573">
        <v>14</v>
      </c>
      <c r="K3573">
        <v>-2.5</v>
      </c>
      <c r="L3573" s="1">
        <v>0.26315789473684198</v>
      </c>
      <c r="N3573" s="1">
        <v>0</v>
      </c>
    </row>
    <row r="3574" spans="1:14" hidden="1" x14ac:dyDescent="0.55000000000000004">
      <c r="A3574">
        <v>3518</v>
      </c>
      <c r="B3574" t="s">
        <v>196</v>
      </c>
      <c r="C3574" t="s">
        <v>17</v>
      </c>
      <c r="D3574" t="s">
        <v>17</v>
      </c>
      <c r="E3574" t="s">
        <v>198</v>
      </c>
      <c r="F3574" t="s">
        <v>197</v>
      </c>
      <c r="G3574">
        <v>0</v>
      </c>
      <c r="H3574">
        <v>0</v>
      </c>
      <c r="I3574">
        <v>10</v>
      </c>
      <c r="J3574">
        <v>9</v>
      </c>
      <c r="K3574">
        <v>-2.5</v>
      </c>
      <c r="L3574" s="1">
        <v>0.52631578947368396</v>
      </c>
      <c r="N3574" s="1">
        <v>0</v>
      </c>
    </row>
    <row r="3575" spans="1:14" hidden="1" x14ac:dyDescent="0.55000000000000004">
      <c r="A3575">
        <v>3520</v>
      </c>
      <c r="B3575" t="s">
        <v>202</v>
      </c>
      <c r="C3575" t="s">
        <v>17</v>
      </c>
      <c r="D3575" t="s">
        <v>17</v>
      </c>
      <c r="E3575" t="s">
        <v>204</v>
      </c>
      <c r="F3575" t="s">
        <v>203</v>
      </c>
      <c r="G3575">
        <v>0</v>
      </c>
      <c r="H3575">
        <v>0</v>
      </c>
      <c r="I3575">
        <v>5</v>
      </c>
      <c r="J3575">
        <v>14</v>
      </c>
      <c r="K3575">
        <v>-2.5</v>
      </c>
      <c r="L3575" s="1">
        <v>0.26315789473684198</v>
      </c>
      <c r="N3575" s="1">
        <v>0</v>
      </c>
    </row>
    <row r="3576" spans="1:14" hidden="1" x14ac:dyDescent="0.55000000000000004">
      <c r="A3576">
        <v>3521</v>
      </c>
      <c r="B3576" t="s">
        <v>205</v>
      </c>
      <c r="C3576" t="s">
        <v>17</v>
      </c>
      <c r="D3576" t="s">
        <v>17</v>
      </c>
      <c r="E3576" t="s">
        <v>207</v>
      </c>
      <c r="F3576" t="s">
        <v>206</v>
      </c>
      <c r="G3576">
        <v>0</v>
      </c>
      <c r="H3576">
        <v>0</v>
      </c>
      <c r="I3576">
        <v>13</v>
      </c>
      <c r="J3576">
        <v>6</v>
      </c>
      <c r="K3576">
        <v>-2.5</v>
      </c>
      <c r="L3576" s="1">
        <v>0.68421052631578905</v>
      </c>
      <c r="N3576" s="1">
        <v>0</v>
      </c>
    </row>
    <row r="3577" spans="1:14" hidden="1" x14ac:dyDescent="0.55000000000000004">
      <c r="A3577">
        <v>3524</v>
      </c>
      <c r="B3577" t="s">
        <v>215</v>
      </c>
      <c r="C3577" t="s">
        <v>17</v>
      </c>
      <c r="D3577" t="s">
        <v>17</v>
      </c>
      <c r="E3577" t="s">
        <v>217</v>
      </c>
      <c r="F3577" t="s">
        <v>216</v>
      </c>
      <c r="G3577">
        <v>0</v>
      </c>
      <c r="H3577">
        <v>0</v>
      </c>
      <c r="I3577">
        <v>13</v>
      </c>
      <c r="J3577">
        <v>6</v>
      </c>
      <c r="K3577">
        <v>-2.5</v>
      </c>
      <c r="L3577" s="1">
        <v>0.68421052631578905</v>
      </c>
      <c r="N3577" s="1">
        <v>0</v>
      </c>
    </row>
    <row r="3578" spans="1:14" hidden="1" x14ac:dyDescent="0.55000000000000004">
      <c r="A3578">
        <v>3527</v>
      </c>
      <c r="B3578" t="s">
        <v>224</v>
      </c>
      <c r="C3578" t="s">
        <v>17</v>
      </c>
      <c r="D3578" t="s">
        <v>17</v>
      </c>
      <c r="E3578" t="s">
        <v>226</v>
      </c>
      <c r="F3578" t="s">
        <v>225</v>
      </c>
      <c r="G3578">
        <v>0</v>
      </c>
      <c r="H3578">
        <v>0</v>
      </c>
      <c r="I3578">
        <v>11</v>
      </c>
      <c r="J3578">
        <v>8</v>
      </c>
      <c r="K3578">
        <v>-2.5</v>
      </c>
      <c r="L3578" s="1">
        <v>0.57894736842105199</v>
      </c>
      <c r="N3578" s="1">
        <v>0</v>
      </c>
    </row>
    <row r="3579" spans="1:14" hidden="1" x14ac:dyDescent="0.55000000000000004">
      <c r="A3579">
        <v>3528</v>
      </c>
      <c r="B3579" t="s">
        <v>227</v>
      </c>
      <c r="C3579" t="s">
        <v>17</v>
      </c>
      <c r="D3579" t="s">
        <v>17</v>
      </c>
      <c r="E3579" t="s">
        <v>229</v>
      </c>
      <c r="F3579" t="s">
        <v>228</v>
      </c>
      <c r="G3579">
        <v>0</v>
      </c>
      <c r="H3579">
        <v>0</v>
      </c>
      <c r="I3579">
        <v>14</v>
      </c>
      <c r="J3579">
        <v>5</v>
      </c>
      <c r="K3579">
        <v>-2.5</v>
      </c>
      <c r="L3579" s="1">
        <v>0.73684210526315697</v>
      </c>
      <c r="N3579" s="1">
        <v>0</v>
      </c>
    </row>
    <row r="3580" spans="1:14" hidden="1" x14ac:dyDescent="0.55000000000000004">
      <c r="A3580">
        <v>3530</v>
      </c>
      <c r="B3580" t="s">
        <v>233</v>
      </c>
      <c r="C3580" t="s">
        <v>17</v>
      </c>
      <c r="D3580" t="s">
        <v>28</v>
      </c>
      <c r="E3580" t="s">
        <v>2955</v>
      </c>
      <c r="F3580" t="s">
        <v>3737</v>
      </c>
      <c r="G3580">
        <v>0</v>
      </c>
      <c r="H3580">
        <v>1</v>
      </c>
      <c r="I3580">
        <v>7</v>
      </c>
      <c r="J3580">
        <v>11</v>
      </c>
      <c r="K3580">
        <v>-2.5</v>
      </c>
      <c r="L3580" s="1">
        <v>0.36842105263157798</v>
      </c>
      <c r="M3580" s="1">
        <v>0</v>
      </c>
      <c r="N3580" s="1">
        <v>0</v>
      </c>
    </row>
    <row r="3581" spans="1:14" hidden="1" x14ac:dyDescent="0.55000000000000004">
      <c r="A3581">
        <v>3531</v>
      </c>
      <c r="B3581" t="s">
        <v>236</v>
      </c>
      <c r="C3581" t="s">
        <v>17</v>
      </c>
      <c r="D3581" t="s">
        <v>17</v>
      </c>
      <c r="E3581" t="s">
        <v>238</v>
      </c>
      <c r="F3581" t="s">
        <v>237</v>
      </c>
      <c r="G3581">
        <v>0</v>
      </c>
      <c r="H3581">
        <v>0</v>
      </c>
      <c r="I3581">
        <v>10</v>
      </c>
      <c r="J3581">
        <v>9</v>
      </c>
      <c r="K3581">
        <v>-2.5</v>
      </c>
      <c r="L3581" s="1">
        <v>0.52631578947368396</v>
      </c>
      <c r="N3581" s="1">
        <v>0</v>
      </c>
    </row>
    <row r="3582" spans="1:14" hidden="1" x14ac:dyDescent="0.55000000000000004">
      <c r="A3582">
        <v>3533</v>
      </c>
      <c r="B3582" t="s">
        <v>242</v>
      </c>
      <c r="C3582" t="s">
        <v>17</v>
      </c>
      <c r="D3582" t="s">
        <v>17</v>
      </c>
      <c r="E3582" t="s">
        <v>901</v>
      </c>
      <c r="F3582" t="s">
        <v>243</v>
      </c>
      <c r="G3582">
        <v>0</v>
      </c>
      <c r="H3582">
        <v>0</v>
      </c>
      <c r="I3582">
        <v>2</v>
      </c>
      <c r="J3582">
        <v>17</v>
      </c>
      <c r="K3582">
        <v>-2.5</v>
      </c>
      <c r="L3582" s="1">
        <v>0.105263157894736</v>
      </c>
      <c r="N3582" s="1">
        <v>0</v>
      </c>
    </row>
    <row r="3583" spans="1:14" hidden="1" x14ac:dyDescent="0.55000000000000004">
      <c r="A3583">
        <v>3536</v>
      </c>
      <c r="B3583" t="s">
        <v>251</v>
      </c>
      <c r="C3583" t="s">
        <v>17</v>
      </c>
      <c r="D3583" t="s">
        <v>389</v>
      </c>
      <c r="E3583" t="s">
        <v>3632</v>
      </c>
      <c r="F3583" t="s">
        <v>252</v>
      </c>
      <c r="G3583">
        <v>0</v>
      </c>
      <c r="H3583">
        <v>1</v>
      </c>
      <c r="I3583">
        <v>12</v>
      </c>
      <c r="J3583">
        <v>6</v>
      </c>
      <c r="K3583">
        <v>-2.5</v>
      </c>
      <c r="L3583" s="1">
        <v>0.63157894736842102</v>
      </c>
      <c r="M3583" s="1">
        <v>0</v>
      </c>
      <c r="N3583" s="1">
        <v>0</v>
      </c>
    </row>
    <row r="3584" spans="1:14" hidden="1" x14ac:dyDescent="0.55000000000000004">
      <c r="A3584">
        <v>3537</v>
      </c>
      <c r="B3584" t="s">
        <v>254</v>
      </c>
      <c r="C3584" t="s">
        <v>17</v>
      </c>
      <c r="D3584" t="s">
        <v>17</v>
      </c>
      <c r="E3584" t="s">
        <v>256</v>
      </c>
      <c r="F3584" t="s">
        <v>255</v>
      </c>
      <c r="G3584">
        <v>0</v>
      </c>
      <c r="H3584">
        <v>0</v>
      </c>
      <c r="I3584">
        <v>7</v>
      </c>
      <c r="J3584">
        <v>12</v>
      </c>
      <c r="K3584">
        <v>-2.5</v>
      </c>
      <c r="L3584" s="1">
        <v>0.36842105263157798</v>
      </c>
      <c r="N3584" s="1">
        <v>0</v>
      </c>
    </row>
    <row r="3585" spans="1:14" hidden="1" x14ac:dyDescent="0.55000000000000004">
      <c r="A3585">
        <v>3539</v>
      </c>
      <c r="B3585" t="s">
        <v>260</v>
      </c>
      <c r="C3585" t="s">
        <v>17</v>
      </c>
      <c r="D3585" t="s">
        <v>17</v>
      </c>
      <c r="E3585" t="s">
        <v>262</v>
      </c>
      <c r="F3585" t="s">
        <v>261</v>
      </c>
      <c r="G3585">
        <v>0</v>
      </c>
      <c r="H3585">
        <v>0</v>
      </c>
      <c r="I3585">
        <v>4</v>
      </c>
      <c r="J3585">
        <v>15</v>
      </c>
      <c r="K3585">
        <v>-2.5</v>
      </c>
      <c r="L3585" s="1">
        <v>0.21052631578947301</v>
      </c>
      <c r="N3585" s="1">
        <v>0</v>
      </c>
    </row>
    <row r="3586" spans="1:14" hidden="1" x14ac:dyDescent="0.55000000000000004">
      <c r="A3586">
        <v>3543</v>
      </c>
      <c r="B3586" t="s">
        <v>272</v>
      </c>
      <c r="C3586" t="s">
        <v>17</v>
      </c>
      <c r="D3586" t="s">
        <v>17</v>
      </c>
      <c r="E3586" t="s">
        <v>274</v>
      </c>
      <c r="F3586" t="s">
        <v>273</v>
      </c>
      <c r="G3586">
        <v>0</v>
      </c>
      <c r="H3586">
        <v>0</v>
      </c>
      <c r="I3586">
        <v>6</v>
      </c>
      <c r="J3586">
        <v>13</v>
      </c>
      <c r="K3586">
        <v>-2.5</v>
      </c>
      <c r="L3586" s="1">
        <v>0.31578947368421001</v>
      </c>
      <c r="N3586" s="1">
        <v>0</v>
      </c>
    </row>
    <row r="3587" spans="1:14" hidden="1" x14ac:dyDescent="0.55000000000000004">
      <c r="A3587">
        <v>3544</v>
      </c>
      <c r="B3587" t="s">
        <v>275</v>
      </c>
      <c r="C3587" t="s">
        <v>17</v>
      </c>
      <c r="D3587" t="s">
        <v>17</v>
      </c>
      <c r="E3587" t="s">
        <v>277</v>
      </c>
      <c r="F3587" t="s">
        <v>276</v>
      </c>
      <c r="G3587">
        <v>0</v>
      </c>
      <c r="H3587">
        <v>0</v>
      </c>
      <c r="I3587">
        <v>11</v>
      </c>
      <c r="J3587">
        <v>8</v>
      </c>
      <c r="K3587">
        <v>-2.5</v>
      </c>
      <c r="L3587" s="1">
        <v>0.57894736842105199</v>
      </c>
      <c r="N3587" s="1">
        <v>0</v>
      </c>
    </row>
    <row r="3588" spans="1:14" x14ac:dyDescent="0.55000000000000004">
      <c r="A3588">
        <v>3545</v>
      </c>
      <c r="B3588" t="s">
        <v>278</v>
      </c>
      <c r="C3588" t="s">
        <v>17</v>
      </c>
      <c r="D3588" t="s">
        <v>549</v>
      </c>
      <c r="E3588" t="s">
        <v>3408</v>
      </c>
      <c r="F3588" t="s">
        <v>279</v>
      </c>
      <c r="G3588">
        <v>0</v>
      </c>
      <c r="H3588">
        <v>1</v>
      </c>
      <c r="I3588">
        <v>11</v>
      </c>
      <c r="J3588">
        <v>7</v>
      </c>
      <c r="K3588">
        <v>-2.5</v>
      </c>
      <c r="L3588" s="1">
        <v>0.57894736842105199</v>
      </c>
      <c r="M3588" s="1">
        <v>0</v>
      </c>
      <c r="N3588" s="1">
        <v>0</v>
      </c>
    </row>
    <row r="3589" spans="1:14" hidden="1" x14ac:dyDescent="0.55000000000000004">
      <c r="A3589">
        <v>3548</v>
      </c>
      <c r="B3589" t="s">
        <v>287</v>
      </c>
      <c r="C3589" t="s">
        <v>17</v>
      </c>
      <c r="D3589" t="s">
        <v>389</v>
      </c>
      <c r="E3589" t="s">
        <v>3781</v>
      </c>
      <c r="F3589" t="s">
        <v>288</v>
      </c>
      <c r="G3589">
        <v>0</v>
      </c>
      <c r="H3589">
        <v>1</v>
      </c>
      <c r="I3589">
        <v>9</v>
      </c>
      <c r="J3589">
        <v>9</v>
      </c>
      <c r="K3589">
        <v>-2.5</v>
      </c>
      <c r="L3589" s="1">
        <v>0.47368421052631499</v>
      </c>
      <c r="M3589" s="1">
        <v>0</v>
      </c>
      <c r="N3589" s="1">
        <v>0</v>
      </c>
    </row>
    <row r="3590" spans="1:14" hidden="1" x14ac:dyDescent="0.55000000000000004">
      <c r="A3590">
        <v>3549</v>
      </c>
      <c r="B3590" t="s">
        <v>290</v>
      </c>
      <c r="C3590" t="s">
        <v>17</v>
      </c>
      <c r="D3590" t="s">
        <v>17</v>
      </c>
      <c r="E3590" t="s">
        <v>292</v>
      </c>
      <c r="F3590" t="s">
        <v>291</v>
      </c>
      <c r="G3590">
        <v>0</v>
      </c>
      <c r="H3590">
        <v>0</v>
      </c>
      <c r="I3590">
        <v>11</v>
      </c>
      <c r="J3590">
        <v>8</v>
      </c>
      <c r="K3590">
        <v>-2.5</v>
      </c>
      <c r="L3590" s="1">
        <v>0.57894736842105199</v>
      </c>
      <c r="N3590" s="1">
        <v>0</v>
      </c>
    </row>
    <row r="3591" spans="1:14" hidden="1" x14ac:dyDescent="0.55000000000000004">
      <c r="A3591">
        <v>3551</v>
      </c>
      <c r="B3591" t="s">
        <v>296</v>
      </c>
      <c r="C3591" t="s">
        <v>17</v>
      </c>
      <c r="D3591" t="s">
        <v>17</v>
      </c>
      <c r="E3591" t="s">
        <v>298</v>
      </c>
      <c r="F3591" t="s">
        <v>297</v>
      </c>
      <c r="G3591">
        <v>0</v>
      </c>
      <c r="H3591">
        <v>0</v>
      </c>
      <c r="I3591">
        <v>14</v>
      </c>
      <c r="J3591">
        <v>5</v>
      </c>
      <c r="K3591">
        <v>-2.5</v>
      </c>
      <c r="L3591" s="1">
        <v>0.73684210526315697</v>
      </c>
      <c r="N3591" s="1">
        <v>0</v>
      </c>
    </row>
    <row r="3592" spans="1:14" hidden="1" x14ac:dyDescent="0.55000000000000004">
      <c r="A3592">
        <v>3556</v>
      </c>
      <c r="B3592" t="s">
        <v>311</v>
      </c>
      <c r="C3592" t="s">
        <v>17</v>
      </c>
      <c r="D3592" t="s">
        <v>17</v>
      </c>
      <c r="E3592" t="s">
        <v>313</v>
      </c>
      <c r="F3592" t="s">
        <v>312</v>
      </c>
      <c r="G3592">
        <v>0</v>
      </c>
      <c r="H3592">
        <v>0</v>
      </c>
      <c r="I3592">
        <v>9</v>
      </c>
      <c r="J3592">
        <v>10</v>
      </c>
      <c r="K3592">
        <v>-2.5</v>
      </c>
      <c r="L3592" s="1">
        <v>0.47368421052631499</v>
      </c>
      <c r="N3592" s="1">
        <v>0</v>
      </c>
    </row>
    <row r="3593" spans="1:14" hidden="1" x14ac:dyDescent="0.55000000000000004">
      <c r="A3593">
        <v>3558</v>
      </c>
      <c r="B3593" t="s">
        <v>317</v>
      </c>
      <c r="C3593" t="s">
        <v>17</v>
      </c>
      <c r="D3593" t="s">
        <v>17</v>
      </c>
      <c r="E3593" t="s">
        <v>319</v>
      </c>
      <c r="F3593" t="s">
        <v>318</v>
      </c>
      <c r="G3593">
        <v>0</v>
      </c>
      <c r="H3593">
        <v>0</v>
      </c>
      <c r="I3593">
        <v>10</v>
      </c>
      <c r="J3593">
        <v>9</v>
      </c>
      <c r="K3593">
        <v>-2.5</v>
      </c>
      <c r="L3593" s="1">
        <v>0.52631578947368396</v>
      </c>
      <c r="N3593" s="1">
        <v>0</v>
      </c>
    </row>
    <row r="3594" spans="1:14" hidden="1" x14ac:dyDescent="0.55000000000000004">
      <c r="A3594">
        <v>3559</v>
      </c>
      <c r="B3594" t="s">
        <v>320</v>
      </c>
      <c r="C3594" t="s">
        <v>17</v>
      </c>
      <c r="D3594" t="s">
        <v>17</v>
      </c>
      <c r="E3594" t="s">
        <v>322</v>
      </c>
      <c r="F3594" t="s">
        <v>3782</v>
      </c>
      <c r="G3594">
        <v>0</v>
      </c>
      <c r="H3594">
        <v>0</v>
      </c>
      <c r="I3594">
        <v>11</v>
      </c>
      <c r="J3594">
        <v>8</v>
      </c>
      <c r="K3594">
        <v>-2.5</v>
      </c>
      <c r="L3594" s="1">
        <v>0.57894736842105199</v>
      </c>
      <c r="N3594" s="1">
        <v>0</v>
      </c>
    </row>
    <row r="3595" spans="1:14" hidden="1" x14ac:dyDescent="0.55000000000000004">
      <c r="A3595">
        <v>3560</v>
      </c>
      <c r="B3595" t="s">
        <v>323</v>
      </c>
      <c r="C3595" t="s">
        <v>17</v>
      </c>
      <c r="D3595" t="s">
        <v>17</v>
      </c>
      <c r="E3595" t="s">
        <v>268</v>
      </c>
      <c r="F3595" t="s">
        <v>324</v>
      </c>
      <c r="G3595">
        <v>0</v>
      </c>
      <c r="H3595">
        <v>0</v>
      </c>
      <c r="I3595">
        <v>2</v>
      </c>
      <c r="J3595">
        <v>17</v>
      </c>
      <c r="K3595">
        <v>-2.5</v>
      </c>
      <c r="L3595" s="1">
        <v>0.105263157894736</v>
      </c>
      <c r="N3595" s="1">
        <v>0</v>
      </c>
    </row>
    <row r="3596" spans="1:14" hidden="1" x14ac:dyDescent="0.55000000000000004">
      <c r="A3596">
        <v>3561</v>
      </c>
      <c r="B3596" t="s">
        <v>325</v>
      </c>
      <c r="C3596" t="s">
        <v>17</v>
      </c>
      <c r="D3596" t="s">
        <v>17</v>
      </c>
      <c r="E3596" t="s">
        <v>327</v>
      </c>
      <c r="F3596" t="s">
        <v>326</v>
      </c>
      <c r="G3596">
        <v>0</v>
      </c>
      <c r="H3596">
        <v>0</v>
      </c>
      <c r="I3596">
        <v>11</v>
      </c>
      <c r="J3596">
        <v>8</v>
      </c>
      <c r="K3596">
        <v>-2.5</v>
      </c>
      <c r="L3596" s="1">
        <v>0.57894736842105199</v>
      </c>
      <c r="N3596" s="1">
        <v>0</v>
      </c>
    </row>
    <row r="3597" spans="1:14" hidden="1" x14ac:dyDescent="0.55000000000000004">
      <c r="A3597">
        <v>3565</v>
      </c>
      <c r="B3597" t="s">
        <v>337</v>
      </c>
      <c r="C3597" t="s">
        <v>17</v>
      </c>
      <c r="D3597" t="s">
        <v>17</v>
      </c>
      <c r="E3597" t="s">
        <v>339</v>
      </c>
      <c r="F3597" t="s">
        <v>338</v>
      </c>
      <c r="G3597">
        <v>0</v>
      </c>
      <c r="H3597">
        <v>0</v>
      </c>
      <c r="I3597">
        <v>7</v>
      </c>
      <c r="J3597">
        <v>12</v>
      </c>
      <c r="K3597">
        <v>-2.5</v>
      </c>
      <c r="L3597" s="1">
        <v>0.36842105263157798</v>
      </c>
      <c r="N3597" s="1">
        <v>0</v>
      </c>
    </row>
    <row r="3598" spans="1:14" hidden="1" x14ac:dyDescent="0.55000000000000004">
      <c r="A3598">
        <v>3570</v>
      </c>
      <c r="B3598" t="s">
        <v>352</v>
      </c>
      <c r="C3598" t="s">
        <v>17</v>
      </c>
      <c r="D3598" t="s">
        <v>17</v>
      </c>
      <c r="E3598" t="s">
        <v>354</v>
      </c>
      <c r="F3598" t="s">
        <v>3701</v>
      </c>
      <c r="G3598">
        <v>0</v>
      </c>
      <c r="H3598">
        <v>0</v>
      </c>
      <c r="I3598">
        <v>5</v>
      </c>
      <c r="J3598">
        <v>14</v>
      </c>
      <c r="K3598">
        <v>-2.5</v>
      </c>
      <c r="L3598" s="1">
        <v>0.26315789473684198</v>
      </c>
      <c r="N3598" s="1">
        <v>0</v>
      </c>
    </row>
    <row r="3599" spans="1:14" hidden="1" x14ac:dyDescent="0.55000000000000004">
      <c r="A3599">
        <v>3573</v>
      </c>
      <c r="B3599" t="s">
        <v>361</v>
      </c>
      <c r="C3599" t="s">
        <v>17</v>
      </c>
      <c r="D3599" t="s">
        <v>17</v>
      </c>
      <c r="E3599" t="s">
        <v>3032</v>
      </c>
      <c r="F3599" t="s">
        <v>362</v>
      </c>
      <c r="G3599">
        <v>0</v>
      </c>
      <c r="H3599">
        <v>0</v>
      </c>
      <c r="I3599">
        <v>8</v>
      </c>
      <c r="J3599">
        <v>11</v>
      </c>
      <c r="K3599">
        <v>-2.5</v>
      </c>
      <c r="L3599" s="1">
        <v>0.42105263157894701</v>
      </c>
      <c r="N3599" s="1">
        <v>0</v>
      </c>
    </row>
    <row r="3600" spans="1:14" hidden="1" x14ac:dyDescent="0.55000000000000004">
      <c r="A3600">
        <v>3574</v>
      </c>
      <c r="B3600" t="s">
        <v>364</v>
      </c>
      <c r="C3600" t="s">
        <v>17</v>
      </c>
      <c r="D3600" t="s">
        <v>17</v>
      </c>
      <c r="E3600" t="s">
        <v>366</v>
      </c>
      <c r="F3600" t="s">
        <v>365</v>
      </c>
      <c r="G3600">
        <v>0</v>
      </c>
      <c r="H3600">
        <v>0</v>
      </c>
      <c r="I3600">
        <v>12</v>
      </c>
      <c r="J3600">
        <v>7</v>
      </c>
      <c r="K3600">
        <v>-2.5</v>
      </c>
      <c r="L3600" s="1">
        <v>0.63157894736842102</v>
      </c>
      <c r="N3600" s="1">
        <v>0</v>
      </c>
    </row>
    <row r="3601" spans="1:14" hidden="1" x14ac:dyDescent="0.55000000000000004">
      <c r="A3601">
        <v>3575</v>
      </c>
      <c r="B3601" t="s">
        <v>367</v>
      </c>
      <c r="C3601" t="s">
        <v>17</v>
      </c>
      <c r="D3601" t="s">
        <v>17</v>
      </c>
      <c r="E3601" t="s">
        <v>369</v>
      </c>
      <c r="F3601" t="s">
        <v>368</v>
      </c>
      <c r="G3601">
        <v>0</v>
      </c>
      <c r="H3601">
        <v>0</v>
      </c>
      <c r="I3601">
        <v>7</v>
      </c>
      <c r="J3601">
        <v>12</v>
      </c>
      <c r="K3601">
        <v>-2.5</v>
      </c>
      <c r="L3601" s="1">
        <v>0.36842105263157798</v>
      </c>
      <c r="N3601" s="1">
        <v>0</v>
      </c>
    </row>
    <row r="3602" spans="1:14" x14ac:dyDescent="0.55000000000000004">
      <c r="A3602">
        <v>3577</v>
      </c>
      <c r="B3602" t="s">
        <v>373</v>
      </c>
      <c r="C3602" t="s">
        <v>17</v>
      </c>
      <c r="D3602" t="s">
        <v>549</v>
      </c>
      <c r="E3602" t="s">
        <v>3277</v>
      </c>
      <c r="F3602" t="s">
        <v>374</v>
      </c>
      <c r="G3602">
        <v>0</v>
      </c>
      <c r="H3602">
        <v>1</v>
      </c>
      <c r="I3602">
        <v>12</v>
      </c>
      <c r="J3602">
        <v>6</v>
      </c>
      <c r="K3602">
        <v>-2.5</v>
      </c>
      <c r="L3602" s="1">
        <v>0.63157894736842102</v>
      </c>
      <c r="M3602" s="1">
        <v>0</v>
      </c>
      <c r="N3602" s="1">
        <v>0</v>
      </c>
    </row>
    <row r="3603" spans="1:14" hidden="1" x14ac:dyDescent="0.55000000000000004">
      <c r="A3603">
        <v>3578</v>
      </c>
      <c r="B3603" t="s">
        <v>376</v>
      </c>
      <c r="C3603" t="s">
        <v>17</v>
      </c>
      <c r="D3603" t="s">
        <v>17</v>
      </c>
      <c r="E3603" t="s">
        <v>378</v>
      </c>
      <c r="F3603" t="s">
        <v>377</v>
      </c>
      <c r="G3603">
        <v>0</v>
      </c>
      <c r="H3603">
        <v>0</v>
      </c>
      <c r="I3603">
        <v>8</v>
      </c>
      <c r="J3603">
        <v>11</v>
      </c>
      <c r="K3603">
        <v>-2.5</v>
      </c>
      <c r="L3603" s="1">
        <v>0.42105263157894701</v>
      </c>
      <c r="N3603" s="1">
        <v>0</v>
      </c>
    </row>
    <row r="3604" spans="1:14" hidden="1" x14ac:dyDescent="0.55000000000000004">
      <c r="A3604">
        <v>3579</v>
      </c>
      <c r="B3604" t="s">
        <v>379</v>
      </c>
      <c r="C3604" t="s">
        <v>17</v>
      </c>
      <c r="D3604" t="s">
        <v>389</v>
      </c>
      <c r="E3604" t="s">
        <v>3573</v>
      </c>
      <c r="F3604" t="s">
        <v>380</v>
      </c>
      <c r="G3604">
        <v>0</v>
      </c>
      <c r="H3604">
        <v>1</v>
      </c>
      <c r="I3604">
        <v>4</v>
      </c>
      <c r="J3604">
        <v>14</v>
      </c>
      <c r="K3604">
        <v>-2.5</v>
      </c>
      <c r="L3604" s="1">
        <v>0.21052631578947301</v>
      </c>
      <c r="M3604" s="1">
        <v>0</v>
      </c>
      <c r="N3604" s="1">
        <v>0</v>
      </c>
    </row>
    <row r="3605" spans="1:14" hidden="1" x14ac:dyDescent="0.55000000000000004">
      <c r="A3605">
        <v>3583</v>
      </c>
      <c r="B3605" t="s">
        <v>390</v>
      </c>
      <c r="C3605" t="s">
        <v>17</v>
      </c>
      <c r="D3605" t="s">
        <v>17</v>
      </c>
      <c r="E3605" t="s">
        <v>392</v>
      </c>
      <c r="F3605" t="s">
        <v>391</v>
      </c>
      <c r="G3605">
        <v>0</v>
      </c>
      <c r="H3605">
        <v>0</v>
      </c>
      <c r="I3605">
        <v>11</v>
      </c>
      <c r="J3605">
        <v>8</v>
      </c>
      <c r="K3605">
        <v>-2.5</v>
      </c>
      <c r="L3605" s="1">
        <v>0.57894736842105199</v>
      </c>
      <c r="N3605" s="1">
        <v>0</v>
      </c>
    </row>
    <row r="3606" spans="1:14" hidden="1" x14ac:dyDescent="0.55000000000000004">
      <c r="A3606">
        <v>3585</v>
      </c>
      <c r="B3606" t="s">
        <v>396</v>
      </c>
      <c r="C3606" t="s">
        <v>17</v>
      </c>
      <c r="D3606" t="s">
        <v>17</v>
      </c>
      <c r="E3606" t="s">
        <v>398</v>
      </c>
      <c r="F3606" t="s">
        <v>397</v>
      </c>
      <c r="G3606">
        <v>0</v>
      </c>
      <c r="H3606">
        <v>0</v>
      </c>
      <c r="I3606">
        <v>9</v>
      </c>
      <c r="J3606">
        <v>10</v>
      </c>
      <c r="K3606">
        <v>-2.5</v>
      </c>
      <c r="L3606" s="1">
        <v>0.47368421052631499</v>
      </c>
      <c r="N3606" s="1">
        <v>0</v>
      </c>
    </row>
    <row r="3607" spans="1:14" hidden="1" x14ac:dyDescent="0.55000000000000004">
      <c r="A3607">
        <v>3587</v>
      </c>
      <c r="B3607" t="s">
        <v>401</v>
      </c>
      <c r="C3607" t="s">
        <v>17</v>
      </c>
      <c r="D3607" t="s">
        <v>17</v>
      </c>
      <c r="E3607" t="s">
        <v>403</v>
      </c>
      <c r="F3607" t="s">
        <v>402</v>
      </c>
      <c r="G3607">
        <v>0</v>
      </c>
      <c r="H3607">
        <v>0</v>
      </c>
      <c r="I3607">
        <v>11</v>
      </c>
      <c r="J3607">
        <v>8</v>
      </c>
      <c r="K3607">
        <v>-2.5</v>
      </c>
      <c r="L3607" s="1">
        <v>0.57894736842105199</v>
      </c>
      <c r="N3607" s="1">
        <v>0</v>
      </c>
    </row>
    <row r="3608" spans="1:14" hidden="1" x14ac:dyDescent="0.55000000000000004">
      <c r="A3608">
        <v>3588</v>
      </c>
      <c r="B3608" t="s">
        <v>404</v>
      </c>
      <c r="C3608" t="s">
        <v>17</v>
      </c>
      <c r="D3608" t="s">
        <v>17</v>
      </c>
      <c r="E3608" t="s">
        <v>406</v>
      </c>
      <c r="F3608" t="s">
        <v>405</v>
      </c>
      <c r="G3608">
        <v>0</v>
      </c>
      <c r="H3608">
        <v>0</v>
      </c>
      <c r="I3608">
        <v>13</v>
      </c>
      <c r="J3608">
        <v>6</v>
      </c>
      <c r="K3608">
        <v>-2.5</v>
      </c>
      <c r="L3608" s="1">
        <v>0.68421052631578905</v>
      </c>
      <c r="N3608" s="1">
        <v>0</v>
      </c>
    </row>
    <row r="3609" spans="1:14" hidden="1" x14ac:dyDescent="0.55000000000000004">
      <c r="A3609">
        <v>3589</v>
      </c>
      <c r="B3609" t="s">
        <v>407</v>
      </c>
      <c r="C3609" t="s">
        <v>17</v>
      </c>
      <c r="D3609" t="s">
        <v>17</v>
      </c>
      <c r="E3609" t="s">
        <v>409</v>
      </c>
      <c r="F3609" t="s">
        <v>408</v>
      </c>
      <c r="G3609">
        <v>0</v>
      </c>
      <c r="H3609">
        <v>0</v>
      </c>
      <c r="I3609">
        <v>10</v>
      </c>
      <c r="J3609">
        <v>9</v>
      </c>
      <c r="K3609">
        <v>-2.5</v>
      </c>
      <c r="L3609" s="1">
        <v>0.52631578947368396</v>
      </c>
      <c r="N3609" s="1">
        <v>0</v>
      </c>
    </row>
    <row r="3610" spans="1:14" hidden="1" x14ac:dyDescent="0.55000000000000004">
      <c r="A3610">
        <v>3590</v>
      </c>
      <c r="B3610" t="s">
        <v>410</v>
      </c>
      <c r="C3610" t="s">
        <v>17</v>
      </c>
      <c r="D3610" t="s">
        <v>17</v>
      </c>
      <c r="E3610" t="s">
        <v>412</v>
      </c>
      <c r="F3610" t="s">
        <v>411</v>
      </c>
      <c r="G3610">
        <v>0</v>
      </c>
      <c r="H3610">
        <v>0</v>
      </c>
      <c r="I3610">
        <v>12</v>
      </c>
      <c r="J3610">
        <v>7</v>
      </c>
      <c r="K3610">
        <v>-2.5</v>
      </c>
      <c r="L3610" s="1">
        <v>0.63157894736842102</v>
      </c>
      <c r="N3610" s="1">
        <v>0</v>
      </c>
    </row>
    <row r="3611" spans="1:14" hidden="1" x14ac:dyDescent="0.55000000000000004">
      <c r="A3611">
        <v>3593</v>
      </c>
      <c r="B3611" t="s">
        <v>419</v>
      </c>
      <c r="C3611" t="s">
        <v>17</v>
      </c>
      <c r="D3611" t="s">
        <v>17</v>
      </c>
      <c r="E3611" t="s">
        <v>421</v>
      </c>
      <c r="F3611" t="s">
        <v>420</v>
      </c>
      <c r="G3611">
        <v>0</v>
      </c>
      <c r="H3611">
        <v>0</v>
      </c>
      <c r="I3611">
        <v>10</v>
      </c>
      <c r="J3611">
        <v>9</v>
      </c>
      <c r="K3611">
        <v>-2.5</v>
      </c>
      <c r="L3611" s="1">
        <v>0.52631578947368396</v>
      </c>
      <c r="N3611" s="1">
        <v>0</v>
      </c>
    </row>
    <row r="3612" spans="1:14" hidden="1" x14ac:dyDescent="0.55000000000000004">
      <c r="A3612">
        <v>3595</v>
      </c>
      <c r="B3612" t="s">
        <v>425</v>
      </c>
      <c r="C3612" t="s">
        <v>17</v>
      </c>
      <c r="D3612" t="s">
        <v>17</v>
      </c>
      <c r="E3612" t="s">
        <v>427</v>
      </c>
      <c r="F3612" t="s">
        <v>426</v>
      </c>
      <c r="G3612">
        <v>0</v>
      </c>
      <c r="H3612">
        <v>0</v>
      </c>
      <c r="I3612">
        <v>10</v>
      </c>
      <c r="J3612">
        <v>9</v>
      </c>
      <c r="K3612">
        <v>-2.5</v>
      </c>
      <c r="L3612" s="1">
        <v>0.52631578947368396</v>
      </c>
      <c r="N3612" s="1">
        <v>0</v>
      </c>
    </row>
    <row r="3613" spans="1:14" hidden="1" x14ac:dyDescent="0.55000000000000004">
      <c r="A3613">
        <v>3597</v>
      </c>
      <c r="B3613" t="s">
        <v>431</v>
      </c>
      <c r="C3613" t="s">
        <v>17</v>
      </c>
      <c r="D3613" t="s">
        <v>17</v>
      </c>
      <c r="E3613" t="s">
        <v>433</v>
      </c>
      <c r="F3613" t="s">
        <v>432</v>
      </c>
      <c r="G3613">
        <v>0</v>
      </c>
      <c r="H3613">
        <v>0</v>
      </c>
      <c r="I3613">
        <v>14</v>
      </c>
      <c r="J3613">
        <v>5</v>
      </c>
      <c r="K3613">
        <v>-2.5</v>
      </c>
      <c r="L3613" s="1">
        <v>0.73684210526315697</v>
      </c>
      <c r="N3613" s="1">
        <v>0</v>
      </c>
    </row>
    <row r="3614" spans="1:14" hidden="1" x14ac:dyDescent="0.55000000000000004">
      <c r="A3614">
        <v>3601</v>
      </c>
      <c r="B3614" t="s">
        <v>443</v>
      </c>
      <c r="C3614" t="s">
        <v>17</v>
      </c>
      <c r="D3614" t="s">
        <v>17</v>
      </c>
      <c r="E3614" t="s">
        <v>3456</v>
      </c>
      <c r="F3614" t="s">
        <v>444</v>
      </c>
      <c r="G3614">
        <v>0</v>
      </c>
      <c r="H3614">
        <v>0</v>
      </c>
      <c r="I3614">
        <v>10</v>
      </c>
      <c r="J3614">
        <v>9</v>
      </c>
      <c r="K3614">
        <v>-2.5</v>
      </c>
      <c r="L3614" s="1">
        <v>0.52631578947368396</v>
      </c>
      <c r="N3614" s="1">
        <v>0</v>
      </c>
    </row>
    <row r="3615" spans="1:14" hidden="1" x14ac:dyDescent="0.55000000000000004">
      <c r="A3615">
        <v>3602</v>
      </c>
      <c r="B3615" t="s">
        <v>446</v>
      </c>
      <c r="C3615" t="s">
        <v>17</v>
      </c>
      <c r="D3615" t="s">
        <v>17</v>
      </c>
      <c r="E3615" t="s">
        <v>448</v>
      </c>
      <c r="F3615" t="s">
        <v>447</v>
      </c>
      <c r="G3615">
        <v>0</v>
      </c>
      <c r="H3615">
        <v>0</v>
      </c>
      <c r="I3615">
        <v>4</v>
      </c>
      <c r="J3615">
        <v>15</v>
      </c>
      <c r="K3615">
        <v>-2.5</v>
      </c>
      <c r="L3615" s="1">
        <v>0.21052631578947301</v>
      </c>
      <c r="N3615" s="1">
        <v>0</v>
      </c>
    </row>
    <row r="3616" spans="1:14" hidden="1" x14ac:dyDescent="0.55000000000000004">
      <c r="A3616">
        <v>3604</v>
      </c>
      <c r="B3616" t="s">
        <v>452</v>
      </c>
      <c r="C3616" t="s">
        <v>17</v>
      </c>
      <c r="D3616" t="s">
        <v>17</v>
      </c>
      <c r="E3616" t="s">
        <v>454</v>
      </c>
      <c r="F3616" t="s">
        <v>453</v>
      </c>
      <c r="G3616">
        <v>0</v>
      </c>
      <c r="H3616">
        <v>0</v>
      </c>
      <c r="I3616">
        <v>6</v>
      </c>
      <c r="J3616">
        <v>13</v>
      </c>
      <c r="K3616">
        <v>-2.5</v>
      </c>
      <c r="L3616" s="1">
        <v>0.31578947368421001</v>
      </c>
      <c r="N3616" s="1">
        <v>0</v>
      </c>
    </row>
    <row r="3617" spans="1:14" hidden="1" x14ac:dyDescent="0.55000000000000004">
      <c r="A3617">
        <v>3605</v>
      </c>
      <c r="B3617" t="s">
        <v>455</v>
      </c>
      <c r="C3617" t="s">
        <v>17</v>
      </c>
      <c r="D3617" t="s">
        <v>470</v>
      </c>
      <c r="E3617" t="s">
        <v>3091</v>
      </c>
      <c r="F3617" t="s">
        <v>456</v>
      </c>
      <c r="G3617">
        <v>0</v>
      </c>
      <c r="H3617">
        <v>1</v>
      </c>
      <c r="I3617">
        <v>6</v>
      </c>
      <c r="J3617">
        <v>12</v>
      </c>
      <c r="K3617">
        <v>-2.5</v>
      </c>
      <c r="L3617" s="1">
        <v>0.31578947368421001</v>
      </c>
      <c r="M3617" s="1">
        <v>0</v>
      </c>
      <c r="N3617" s="1">
        <v>0</v>
      </c>
    </row>
    <row r="3618" spans="1:14" hidden="1" x14ac:dyDescent="0.55000000000000004">
      <c r="A3618">
        <v>3606</v>
      </c>
      <c r="B3618" t="s">
        <v>458</v>
      </c>
      <c r="C3618" t="s">
        <v>17</v>
      </c>
      <c r="D3618" t="s">
        <v>17</v>
      </c>
      <c r="E3618" t="s">
        <v>460</v>
      </c>
      <c r="F3618" t="s">
        <v>3773</v>
      </c>
      <c r="G3618">
        <v>0</v>
      </c>
      <c r="H3618">
        <v>0</v>
      </c>
      <c r="I3618">
        <v>7</v>
      </c>
      <c r="J3618">
        <v>12</v>
      </c>
      <c r="K3618">
        <v>-2.5</v>
      </c>
      <c r="L3618" s="1">
        <v>0.36842105263157798</v>
      </c>
      <c r="N3618" s="1">
        <v>0</v>
      </c>
    </row>
    <row r="3619" spans="1:14" hidden="1" x14ac:dyDescent="0.55000000000000004">
      <c r="A3619">
        <v>3607</v>
      </c>
      <c r="B3619" t="s">
        <v>461</v>
      </c>
      <c r="C3619" t="s">
        <v>17</v>
      </c>
      <c r="D3619" t="s">
        <v>17</v>
      </c>
      <c r="E3619" t="s">
        <v>463</v>
      </c>
      <c r="F3619" t="s">
        <v>462</v>
      </c>
      <c r="G3619">
        <v>0</v>
      </c>
      <c r="H3619">
        <v>0</v>
      </c>
      <c r="I3619">
        <v>14</v>
      </c>
      <c r="J3619">
        <v>5</v>
      </c>
      <c r="K3619">
        <v>-2.5</v>
      </c>
      <c r="L3619" s="1">
        <v>0.73684210526315697</v>
      </c>
      <c r="N3619" s="1">
        <v>0</v>
      </c>
    </row>
    <row r="3620" spans="1:14" hidden="1" x14ac:dyDescent="0.55000000000000004">
      <c r="A3620">
        <v>3609</v>
      </c>
      <c r="B3620" t="s">
        <v>467</v>
      </c>
      <c r="C3620" t="s">
        <v>17</v>
      </c>
      <c r="D3620" t="s">
        <v>389</v>
      </c>
      <c r="E3620" t="s">
        <v>3667</v>
      </c>
      <c r="F3620" t="s">
        <v>3464</v>
      </c>
      <c r="G3620">
        <v>0</v>
      </c>
      <c r="H3620">
        <v>1</v>
      </c>
      <c r="I3620">
        <v>10</v>
      </c>
      <c r="J3620">
        <v>8</v>
      </c>
      <c r="K3620">
        <v>-2.5</v>
      </c>
      <c r="L3620" s="1">
        <v>0.52631578947368396</v>
      </c>
      <c r="M3620" s="1">
        <v>0</v>
      </c>
      <c r="N3620" s="1">
        <v>0</v>
      </c>
    </row>
    <row r="3621" spans="1:14" hidden="1" x14ac:dyDescent="0.55000000000000004">
      <c r="A3621">
        <v>3611</v>
      </c>
      <c r="B3621" t="s">
        <v>475</v>
      </c>
      <c r="C3621" t="s">
        <v>17</v>
      </c>
      <c r="D3621" t="s">
        <v>17</v>
      </c>
      <c r="E3621" t="s">
        <v>477</v>
      </c>
      <c r="F3621" t="s">
        <v>476</v>
      </c>
      <c r="G3621">
        <v>0</v>
      </c>
      <c r="H3621">
        <v>0</v>
      </c>
      <c r="I3621">
        <v>3</v>
      </c>
      <c r="J3621">
        <v>16</v>
      </c>
      <c r="K3621">
        <v>-2.5</v>
      </c>
      <c r="L3621" s="1">
        <v>0.157894736842105</v>
      </c>
      <c r="N3621" s="1">
        <v>0</v>
      </c>
    </row>
    <row r="3622" spans="1:14" hidden="1" x14ac:dyDescent="0.55000000000000004">
      <c r="A3622">
        <v>3612</v>
      </c>
      <c r="B3622" t="s">
        <v>478</v>
      </c>
      <c r="C3622" t="s">
        <v>17</v>
      </c>
      <c r="D3622" t="s">
        <v>17</v>
      </c>
      <c r="E3622" t="s">
        <v>480</v>
      </c>
      <c r="F3622" t="s">
        <v>3471</v>
      </c>
      <c r="G3622">
        <v>0</v>
      </c>
      <c r="H3622">
        <v>0</v>
      </c>
      <c r="I3622">
        <v>10</v>
      </c>
      <c r="J3622">
        <v>9</v>
      </c>
      <c r="K3622">
        <v>-2.5</v>
      </c>
      <c r="L3622" s="1">
        <v>0.52631578947368396</v>
      </c>
      <c r="N3622" s="1">
        <v>0</v>
      </c>
    </row>
    <row r="3623" spans="1:14" hidden="1" x14ac:dyDescent="0.55000000000000004">
      <c r="A3623">
        <v>3613</v>
      </c>
      <c r="B3623" t="s">
        <v>481</v>
      </c>
      <c r="C3623" t="s">
        <v>17</v>
      </c>
      <c r="D3623" t="s">
        <v>17</v>
      </c>
      <c r="E3623" t="s">
        <v>483</v>
      </c>
      <c r="F3623" t="s">
        <v>482</v>
      </c>
      <c r="G3623">
        <v>0</v>
      </c>
      <c r="H3623">
        <v>0</v>
      </c>
      <c r="I3623">
        <v>13</v>
      </c>
      <c r="J3623">
        <v>6</v>
      </c>
      <c r="K3623">
        <v>-2.5</v>
      </c>
      <c r="L3623" s="1">
        <v>0.68421052631578905</v>
      </c>
      <c r="N3623" s="1">
        <v>0</v>
      </c>
    </row>
    <row r="3624" spans="1:14" hidden="1" x14ac:dyDescent="0.55000000000000004">
      <c r="A3624">
        <v>3614</v>
      </c>
      <c r="B3624" t="s">
        <v>484</v>
      </c>
      <c r="C3624" t="s">
        <v>17</v>
      </c>
      <c r="D3624" t="s">
        <v>17</v>
      </c>
      <c r="E3624" t="s">
        <v>486</v>
      </c>
      <c r="F3624" t="s">
        <v>485</v>
      </c>
      <c r="G3624">
        <v>0</v>
      </c>
      <c r="H3624">
        <v>0</v>
      </c>
      <c r="I3624">
        <v>13</v>
      </c>
      <c r="J3624">
        <v>6</v>
      </c>
      <c r="K3624">
        <v>-2.5</v>
      </c>
      <c r="L3624" s="1">
        <v>0.68421052631578905</v>
      </c>
      <c r="N3624" s="1">
        <v>0</v>
      </c>
    </row>
    <row r="3625" spans="1:14" hidden="1" x14ac:dyDescent="0.55000000000000004">
      <c r="A3625">
        <v>3617</v>
      </c>
      <c r="B3625" t="s">
        <v>493</v>
      </c>
      <c r="C3625" t="s">
        <v>17</v>
      </c>
      <c r="D3625" t="s">
        <v>389</v>
      </c>
      <c r="E3625" t="s">
        <v>3787</v>
      </c>
      <c r="F3625" t="s">
        <v>494</v>
      </c>
      <c r="G3625">
        <v>0</v>
      </c>
      <c r="H3625">
        <v>1</v>
      </c>
      <c r="I3625">
        <v>13</v>
      </c>
      <c r="J3625">
        <v>5</v>
      </c>
      <c r="K3625">
        <v>-2.5</v>
      </c>
      <c r="L3625" s="1">
        <v>0.68421052631578905</v>
      </c>
      <c r="M3625" s="1">
        <v>0</v>
      </c>
      <c r="N3625" s="1">
        <v>0</v>
      </c>
    </row>
    <row r="3626" spans="1:14" hidden="1" x14ac:dyDescent="0.55000000000000004">
      <c r="A3626">
        <v>3619</v>
      </c>
      <c r="B3626" t="s">
        <v>499</v>
      </c>
      <c r="C3626" t="s">
        <v>17</v>
      </c>
      <c r="D3626" t="s">
        <v>17</v>
      </c>
      <c r="E3626" t="s">
        <v>500</v>
      </c>
      <c r="F3626" t="s">
        <v>120</v>
      </c>
      <c r="G3626">
        <v>0</v>
      </c>
      <c r="H3626">
        <v>0</v>
      </c>
      <c r="I3626">
        <v>13</v>
      </c>
      <c r="J3626">
        <v>6</v>
      </c>
      <c r="K3626">
        <v>-2.5</v>
      </c>
      <c r="L3626" s="1">
        <v>0.68421052631578905</v>
      </c>
      <c r="N3626" s="1">
        <v>0</v>
      </c>
    </row>
    <row r="3627" spans="1:14" x14ac:dyDescent="0.55000000000000004">
      <c r="A3627">
        <v>3620</v>
      </c>
      <c r="B3627" t="s">
        <v>501</v>
      </c>
      <c r="C3627" t="s">
        <v>17</v>
      </c>
      <c r="D3627" t="s">
        <v>549</v>
      </c>
      <c r="E3627" t="s">
        <v>3317</v>
      </c>
      <c r="F3627" t="s">
        <v>502</v>
      </c>
      <c r="G3627">
        <v>0</v>
      </c>
      <c r="H3627">
        <v>1</v>
      </c>
      <c r="I3627">
        <v>12</v>
      </c>
      <c r="J3627">
        <v>6</v>
      </c>
      <c r="K3627">
        <v>-2.5</v>
      </c>
      <c r="L3627" s="1">
        <v>0.63157894736842102</v>
      </c>
      <c r="M3627" s="1">
        <v>0</v>
      </c>
      <c r="N3627" s="1">
        <v>0</v>
      </c>
    </row>
    <row r="3628" spans="1:14" hidden="1" x14ac:dyDescent="0.55000000000000004">
      <c r="A3628">
        <v>3623</v>
      </c>
      <c r="B3628" t="s">
        <v>510</v>
      </c>
      <c r="C3628" t="s">
        <v>17</v>
      </c>
      <c r="D3628" t="s">
        <v>17</v>
      </c>
      <c r="E3628" t="s">
        <v>512</v>
      </c>
      <c r="F3628" t="s">
        <v>511</v>
      </c>
      <c r="G3628">
        <v>0</v>
      </c>
      <c r="H3628">
        <v>0</v>
      </c>
      <c r="I3628">
        <v>7</v>
      </c>
      <c r="J3628">
        <v>12</v>
      </c>
      <c r="K3628">
        <v>-2.5</v>
      </c>
      <c r="L3628" s="1">
        <v>0.36842105263157798</v>
      </c>
      <c r="N3628" s="1">
        <v>0</v>
      </c>
    </row>
    <row r="3629" spans="1:14" hidden="1" x14ac:dyDescent="0.55000000000000004">
      <c r="A3629">
        <v>3625</v>
      </c>
      <c r="B3629" t="s">
        <v>516</v>
      </c>
      <c r="C3629" t="s">
        <v>17</v>
      </c>
      <c r="D3629" t="s">
        <v>17</v>
      </c>
      <c r="E3629" t="s">
        <v>518</v>
      </c>
      <c r="F3629" t="s">
        <v>517</v>
      </c>
      <c r="G3629">
        <v>0</v>
      </c>
      <c r="H3629">
        <v>0</v>
      </c>
      <c r="I3629">
        <v>11</v>
      </c>
      <c r="J3629">
        <v>8</v>
      </c>
      <c r="K3629">
        <v>-2.5</v>
      </c>
      <c r="L3629" s="1">
        <v>0.57894736842105199</v>
      </c>
      <c r="N3629" s="1">
        <v>0</v>
      </c>
    </row>
    <row r="3630" spans="1:14" hidden="1" x14ac:dyDescent="0.55000000000000004">
      <c r="A3630">
        <v>3626</v>
      </c>
      <c r="B3630" t="s">
        <v>519</v>
      </c>
      <c r="C3630" t="s">
        <v>17</v>
      </c>
      <c r="D3630" t="s">
        <v>17</v>
      </c>
      <c r="E3630" t="s">
        <v>521</v>
      </c>
      <c r="F3630" t="s">
        <v>520</v>
      </c>
      <c r="G3630">
        <v>0</v>
      </c>
      <c r="H3630">
        <v>0</v>
      </c>
      <c r="I3630">
        <v>11</v>
      </c>
      <c r="J3630">
        <v>8</v>
      </c>
      <c r="K3630">
        <v>-2.5</v>
      </c>
      <c r="L3630" s="1">
        <v>0.57894736842105199</v>
      </c>
      <c r="N3630" s="1">
        <v>0</v>
      </c>
    </row>
    <row r="3631" spans="1:14" hidden="1" x14ac:dyDescent="0.55000000000000004">
      <c r="A3631">
        <v>3628</v>
      </c>
      <c r="B3631" t="s">
        <v>525</v>
      </c>
      <c r="C3631" t="s">
        <v>17</v>
      </c>
      <c r="D3631" t="s">
        <v>17</v>
      </c>
      <c r="E3631" t="s">
        <v>527</v>
      </c>
      <c r="F3631" t="s">
        <v>526</v>
      </c>
      <c r="G3631">
        <v>0</v>
      </c>
      <c r="H3631">
        <v>0</v>
      </c>
      <c r="I3631">
        <v>10</v>
      </c>
      <c r="J3631">
        <v>9</v>
      </c>
      <c r="K3631">
        <v>-2.5</v>
      </c>
      <c r="L3631" s="1">
        <v>0.52631578947368396</v>
      </c>
      <c r="N3631" s="1">
        <v>0</v>
      </c>
    </row>
    <row r="3632" spans="1:14" hidden="1" x14ac:dyDescent="0.55000000000000004">
      <c r="A3632">
        <v>3629</v>
      </c>
      <c r="B3632" t="s">
        <v>528</v>
      </c>
      <c r="C3632" t="s">
        <v>17</v>
      </c>
      <c r="D3632" t="s">
        <v>17</v>
      </c>
      <c r="E3632" t="s">
        <v>530</v>
      </c>
      <c r="F3632" t="s">
        <v>529</v>
      </c>
      <c r="G3632">
        <v>0</v>
      </c>
      <c r="H3632">
        <v>0</v>
      </c>
      <c r="I3632">
        <v>6</v>
      </c>
      <c r="J3632">
        <v>13</v>
      </c>
      <c r="K3632">
        <v>-2.5</v>
      </c>
      <c r="L3632" s="1">
        <v>0.31578947368421001</v>
      </c>
      <c r="N3632" s="1">
        <v>0</v>
      </c>
    </row>
    <row r="3633" spans="1:14" hidden="1" x14ac:dyDescent="0.55000000000000004">
      <c r="A3633">
        <v>3630</v>
      </c>
      <c r="B3633" t="s">
        <v>531</v>
      </c>
      <c r="C3633" t="s">
        <v>17</v>
      </c>
      <c r="D3633" t="s">
        <v>17</v>
      </c>
      <c r="E3633" t="s">
        <v>533</v>
      </c>
      <c r="F3633" t="s">
        <v>532</v>
      </c>
      <c r="G3633">
        <v>0</v>
      </c>
      <c r="H3633">
        <v>0</v>
      </c>
      <c r="I3633">
        <v>7</v>
      </c>
      <c r="J3633">
        <v>12</v>
      </c>
      <c r="K3633">
        <v>-2.5</v>
      </c>
      <c r="L3633" s="1">
        <v>0.36842105263157798</v>
      </c>
      <c r="N3633" s="1">
        <v>0</v>
      </c>
    </row>
    <row r="3634" spans="1:14" hidden="1" x14ac:dyDescent="0.55000000000000004">
      <c r="A3634">
        <v>3631</v>
      </c>
      <c r="B3634" t="s">
        <v>534</v>
      </c>
      <c r="C3634" t="s">
        <v>17</v>
      </c>
      <c r="D3634" t="s">
        <v>17</v>
      </c>
      <c r="E3634" t="s">
        <v>536</v>
      </c>
      <c r="F3634" t="s">
        <v>535</v>
      </c>
      <c r="G3634">
        <v>0</v>
      </c>
      <c r="H3634">
        <v>0</v>
      </c>
      <c r="I3634">
        <v>12</v>
      </c>
      <c r="J3634">
        <v>7</v>
      </c>
      <c r="K3634">
        <v>-2.5</v>
      </c>
      <c r="L3634" s="1">
        <v>0.63157894736842102</v>
      </c>
      <c r="N3634" s="1">
        <v>0</v>
      </c>
    </row>
  </sheetData>
  <autoFilter ref="A1:O3634" xr:uid="{00000000-0009-0000-0000-000000000000}">
    <filterColumn colId="3">
      <filters>
        <filter val="['Storm Surge']"/>
      </filters>
    </filterColumn>
    <sortState xmlns:xlrd2="http://schemas.microsoft.com/office/spreadsheetml/2017/richdata2" ref="A95:O2856">
      <sortCondition descending="1" ref="O1:O363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72ED0-F0C1-42E2-A714-626301C1AE66}">
  <dimension ref="A3:J25"/>
  <sheetViews>
    <sheetView tabSelected="1" workbookViewId="0">
      <selection activeCell="B21" sqref="B21:D21"/>
    </sheetView>
  </sheetViews>
  <sheetFormatPr defaultColWidth="13" defaultRowHeight="14.4" x14ac:dyDescent="0.55000000000000004"/>
  <cols>
    <col min="1" max="1" width="13" style="5"/>
    <col min="2" max="4" width="13" style="1"/>
  </cols>
  <sheetData>
    <row r="3" spans="1:10" x14ac:dyDescent="0.55000000000000004">
      <c r="A3" s="3" t="s">
        <v>9</v>
      </c>
      <c r="B3" s="2" t="s">
        <v>3790</v>
      </c>
      <c r="C3" s="2" t="s">
        <v>3791</v>
      </c>
      <c r="D3" s="2" t="s">
        <v>3792</v>
      </c>
      <c r="F3" s="3" t="s">
        <v>9</v>
      </c>
      <c r="G3" s="6" t="s">
        <v>3793</v>
      </c>
      <c r="H3" s="6" t="s">
        <v>3794</v>
      </c>
      <c r="I3" s="6" t="s">
        <v>3795</v>
      </c>
      <c r="J3" s="6" t="s">
        <v>3796</v>
      </c>
    </row>
    <row r="4" spans="1:10" x14ac:dyDescent="0.55000000000000004">
      <c r="A4" s="4">
        <v>-2</v>
      </c>
      <c r="B4" s="2">
        <v>0.80564304461942249</v>
      </c>
      <c r="C4" s="2">
        <v>8.9458425990933579E-2</v>
      </c>
      <c r="D4" s="2">
        <v>0.23016864669375636</v>
      </c>
      <c r="F4" s="4">
        <v>-2</v>
      </c>
      <c r="G4" s="6">
        <v>161</v>
      </c>
      <c r="H4" s="6">
        <v>47</v>
      </c>
      <c r="I4" s="6">
        <v>1473</v>
      </c>
      <c r="J4" s="6">
        <v>1606</v>
      </c>
    </row>
    <row r="5" spans="1:10" x14ac:dyDescent="0.55000000000000004">
      <c r="A5" s="4">
        <v>-1.75</v>
      </c>
      <c r="B5" s="2">
        <v>0.76772300469483579</v>
      </c>
      <c r="C5" s="2">
        <v>0.11296246360581771</v>
      </c>
      <c r="D5" s="2">
        <v>0.25449886907038555</v>
      </c>
      <c r="F5" s="4">
        <v>-1.75</v>
      </c>
      <c r="G5" s="6">
        <v>199</v>
      </c>
      <c r="H5" s="6">
        <v>68</v>
      </c>
      <c r="I5" s="6">
        <v>1452</v>
      </c>
      <c r="J5" s="6">
        <v>1568</v>
      </c>
    </row>
    <row r="6" spans="1:10" x14ac:dyDescent="0.55000000000000004">
      <c r="A6" s="4">
        <v>-1.5</v>
      </c>
      <c r="B6" s="2">
        <v>0.74326660600545957</v>
      </c>
      <c r="C6" s="2">
        <v>0.14504991033114251</v>
      </c>
      <c r="D6" s="2">
        <v>0.27982454604877316</v>
      </c>
      <c r="F6" s="4">
        <v>-1.5</v>
      </c>
      <c r="G6" s="6">
        <v>253</v>
      </c>
      <c r="H6" s="6">
        <v>100</v>
      </c>
      <c r="I6" s="6">
        <v>1420</v>
      </c>
      <c r="J6" s="6">
        <v>1514</v>
      </c>
    </row>
    <row r="7" spans="1:10" x14ac:dyDescent="0.55000000000000004">
      <c r="A7" s="4">
        <v>-1.25</v>
      </c>
      <c r="B7" s="2">
        <v>0.69314228685486168</v>
      </c>
      <c r="C7" s="2">
        <v>0.17677306174997565</v>
      </c>
      <c r="D7" s="2">
        <v>0.30645305171688214</v>
      </c>
      <c r="F7" s="4">
        <v>-1.25</v>
      </c>
      <c r="G7" s="6">
        <v>310</v>
      </c>
      <c r="H7" s="6">
        <v>149</v>
      </c>
      <c r="I7" s="6">
        <v>1371</v>
      </c>
      <c r="J7" s="6">
        <v>1457</v>
      </c>
    </row>
    <row r="8" spans="1:10" x14ac:dyDescent="0.55000000000000004">
      <c r="A8" s="4">
        <v>-1</v>
      </c>
      <c r="B8" s="2">
        <v>0.66638819270398253</v>
      </c>
      <c r="C8" s="2">
        <v>0.2248066806004487</v>
      </c>
      <c r="D8" s="2">
        <v>0.34586180051008031</v>
      </c>
      <c r="F8" s="4">
        <v>-1</v>
      </c>
      <c r="G8" s="6">
        <v>390</v>
      </c>
      <c r="H8" s="6">
        <v>216</v>
      </c>
      <c r="I8" s="6">
        <v>1304</v>
      </c>
      <c r="J8" s="6">
        <v>1377</v>
      </c>
    </row>
    <row r="9" spans="1:10" x14ac:dyDescent="0.55000000000000004">
      <c r="A9" s="4">
        <v>-0.75</v>
      </c>
      <c r="B9" s="2">
        <v>0.64249472428663223</v>
      </c>
      <c r="C9" s="2">
        <v>0.28157798588327021</v>
      </c>
      <c r="D9" s="2">
        <v>0.38377451032153592</v>
      </c>
      <c r="F9" s="4">
        <v>-0.75</v>
      </c>
      <c r="G9" s="6">
        <v>487</v>
      </c>
      <c r="H9" s="6">
        <v>301</v>
      </c>
      <c r="I9" s="6">
        <v>1219</v>
      </c>
      <c r="J9" s="6">
        <v>1280</v>
      </c>
    </row>
    <row r="10" spans="1:10" x14ac:dyDescent="0.55000000000000004">
      <c r="A10" s="4">
        <v>-0.5</v>
      </c>
      <c r="B10" s="2">
        <v>0.61442334159097189</v>
      </c>
      <c r="C10" s="2">
        <v>0.33943797624317129</v>
      </c>
      <c r="D10" s="2">
        <v>0.41973430650290938</v>
      </c>
      <c r="F10" s="4">
        <v>-0.5</v>
      </c>
      <c r="G10" s="6">
        <v>592</v>
      </c>
      <c r="H10" s="6">
        <v>410</v>
      </c>
      <c r="I10" s="6">
        <v>1110</v>
      </c>
      <c r="J10" s="6">
        <v>1175</v>
      </c>
    </row>
    <row r="11" spans="1:10" x14ac:dyDescent="0.55000000000000004">
      <c r="A11" s="4">
        <v>-0.25</v>
      </c>
      <c r="B11" s="2">
        <v>0.58968379083986011</v>
      </c>
      <c r="C11" s="2">
        <v>0.41890994155999761</v>
      </c>
      <c r="D11" s="2">
        <v>0.46936151871741738</v>
      </c>
      <c r="F11" s="4">
        <v>-0.25</v>
      </c>
      <c r="G11" s="6">
        <v>736</v>
      </c>
      <c r="H11" s="6">
        <v>543</v>
      </c>
      <c r="I11" s="6">
        <v>977</v>
      </c>
      <c r="J11" s="6">
        <v>1031</v>
      </c>
    </row>
    <row r="12" spans="1:10" x14ac:dyDescent="0.55000000000000004">
      <c r="A12" s="4">
        <v>0</v>
      </c>
      <c r="B12" s="2">
        <v>0.57744718351654767</v>
      </c>
      <c r="C12" s="2">
        <v>0.50349106818285738</v>
      </c>
      <c r="D12" s="2">
        <v>0.51840691456407717</v>
      </c>
      <c r="F12" s="4">
        <v>0</v>
      </c>
      <c r="G12" s="6">
        <v>892</v>
      </c>
      <c r="H12" s="6">
        <v>682</v>
      </c>
      <c r="I12" s="6">
        <v>838</v>
      </c>
      <c r="J12" s="6">
        <v>875</v>
      </c>
    </row>
    <row r="13" spans="1:10" x14ac:dyDescent="0.55000000000000004">
      <c r="A13" s="4">
        <v>0.25</v>
      </c>
      <c r="B13" s="2">
        <v>0.56420246420246434</v>
      </c>
      <c r="C13" s="2">
        <v>0.59260379474793634</v>
      </c>
      <c r="D13" s="2">
        <v>0.55793419945696454</v>
      </c>
      <c r="F13" s="4">
        <v>0.25</v>
      </c>
      <c r="G13" s="6">
        <v>1051</v>
      </c>
      <c r="H13" s="6">
        <v>844</v>
      </c>
      <c r="I13" s="6">
        <v>676</v>
      </c>
      <c r="J13" s="6">
        <v>716</v>
      </c>
    </row>
    <row r="14" spans="1:10" x14ac:dyDescent="0.55000000000000004">
      <c r="A14" s="4">
        <v>0.5</v>
      </c>
      <c r="B14" s="2">
        <v>0.55178082193978195</v>
      </c>
      <c r="C14" s="2">
        <v>0.67112755479158737</v>
      </c>
      <c r="D14" s="2">
        <v>0.58550443432103849</v>
      </c>
      <c r="F14" s="4">
        <v>0.5</v>
      </c>
      <c r="G14" s="6">
        <v>1186</v>
      </c>
      <c r="H14" s="6">
        <v>995</v>
      </c>
      <c r="I14" s="6">
        <v>525</v>
      </c>
      <c r="J14" s="6">
        <v>581</v>
      </c>
    </row>
    <row r="15" spans="1:10" x14ac:dyDescent="0.55000000000000004">
      <c r="A15" s="4">
        <v>0.75</v>
      </c>
      <c r="B15" s="2">
        <v>0.54671345079794575</v>
      </c>
      <c r="C15" s="2">
        <v>0.76427772592879284</v>
      </c>
      <c r="D15" s="2">
        <v>0.61824986560204642</v>
      </c>
      <c r="F15" s="4">
        <v>0.75</v>
      </c>
      <c r="G15" s="6">
        <v>1351</v>
      </c>
      <c r="H15" s="6">
        <v>1140</v>
      </c>
      <c r="I15" s="6">
        <v>380</v>
      </c>
      <c r="J15" s="6">
        <v>416</v>
      </c>
    </row>
    <row r="16" spans="1:10" x14ac:dyDescent="0.55000000000000004">
      <c r="A16" s="4">
        <v>1</v>
      </c>
      <c r="B16" s="2">
        <v>0.54128512454337008</v>
      </c>
      <c r="C16" s="2">
        <v>0.82501329050479899</v>
      </c>
      <c r="D16" s="2">
        <v>0.63543939248353309</v>
      </c>
      <c r="F16" s="4">
        <v>1</v>
      </c>
      <c r="G16" s="6">
        <v>1460</v>
      </c>
      <c r="H16" s="6">
        <v>1249</v>
      </c>
      <c r="I16" s="6">
        <v>271</v>
      </c>
      <c r="J16" s="6">
        <v>307</v>
      </c>
    </row>
    <row r="17" spans="1:10" x14ac:dyDescent="0.55000000000000004">
      <c r="A17" s="4">
        <v>1.25</v>
      </c>
      <c r="B17" s="2">
        <v>0.53909784023131591</v>
      </c>
      <c r="C17" s="2">
        <v>0.87200544354842058</v>
      </c>
      <c r="D17" s="2">
        <v>0.64769431201282968</v>
      </c>
      <c r="F17" s="4">
        <v>1.25</v>
      </c>
      <c r="G17" s="6">
        <v>1539</v>
      </c>
      <c r="H17" s="6">
        <v>1330</v>
      </c>
      <c r="I17" s="6">
        <v>190</v>
      </c>
      <c r="J17" s="6">
        <v>228</v>
      </c>
    </row>
    <row r="18" spans="1:10" x14ac:dyDescent="0.55000000000000004">
      <c r="A18" s="4">
        <v>1.5</v>
      </c>
      <c r="B18" s="2">
        <v>0.54209433748146774</v>
      </c>
      <c r="C18" s="2">
        <v>0.91823771065793969</v>
      </c>
      <c r="D18" s="2">
        <v>0.66342772697594687</v>
      </c>
      <c r="F18" s="4">
        <v>1.5</v>
      </c>
      <c r="G18" s="6">
        <v>1618</v>
      </c>
      <c r="H18" s="6">
        <v>1379</v>
      </c>
      <c r="I18" s="6">
        <v>141</v>
      </c>
      <c r="J18" s="6">
        <v>149</v>
      </c>
    </row>
    <row r="19" spans="1:10" x14ac:dyDescent="0.55000000000000004">
      <c r="A19" s="4">
        <v>1.75</v>
      </c>
      <c r="B19" s="2">
        <v>0.5411002642614684</v>
      </c>
      <c r="C19" s="2">
        <v>0.95117269179416841</v>
      </c>
      <c r="D19" s="2">
        <v>0.67178652579977216</v>
      </c>
      <c r="F19" s="4">
        <v>1.75</v>
      </c>
      <c r="G19" s="6">
        <v>1676</v>
      </c>
      <c r="H19" s="6">
        <v>1433</v>
      </c>
      <c r="I19" s="6">
        <v>87</v>
      </c>
      <c r="J19" s="6">
        <v>91</v>
      </c>
    </row>
    <row r="20" spans="1:10" x14ac:dyDescent="0.55000000000000004">
      <c r="A20" s="4">
        <v>2</v>
      </c>
      <c r="B20" s="2">
        <v>0.53942720481357365</v>
      </c>
      <c r="C20" s="2">
        <v>0.9669893328096768</v>
      </c>
      <c r="D20" s="2">
        <v>0.67462322665821528</v>
      </c>
      <c r="F20" s="4">
        <v>2</v>
      </c>
      <c r="G20" s="6">
        <v>1704</v>
      </c>
      <c r="H20" s="6">
        <v>1467</v>
      </c>
      <c r="I20" s="6">
        <v>53</v>
      </c>
      <c r="J20" s="6">
        <v>63</v>
      </c>
    </row>
    <row r="21" spans="1:10" x14ac:dyDescent="0.55000000000000004">
      <c r="A21" s="4" t="s">
        <v>3789</v>
      </c>
      <c r="B21" s="2">
        <v>0.60998597824815781</v>
      </c>
      <c r="C21" s="2">
        <v>0.52081735640770299</v>
      </c>
      <c r="D21" s="2">
        <v>0.50045146604952984</v>
      </c>
      <c r="F21" s="4" t="s">
        <v>3789</v>
      </c>
      <c r="G21" s="6">
        <v>15605</v>
      </c>
      <c r="H21" s="6">
        <v>12353</v>
      </c>
      <c r="I21" s="6">
        <v>13487</v>
      </c>
      <c r="J21" s="6">
        <v>14434</v>
      </c>
    </row>
    <row r="22" spans="1:10" x14ac:dyDescent="0.55000000000000004">
      <c r="A22"/>
      <c r="B22"/>
      <c r="C22"/>
      <c r="D22"/>
    </row>
    <row r="23" spans="1:10" x14ac:dyDescent="0.55000000000000004">
      <c r="A23"/>
      <c r="B23"/>
      <c r="C23"/>
      <c r="D23"/>
    </row>
    <row r="24" spans="1:10" x14ac:dyDescent="0.55000000000000004">
      <c r="A24"/>
      <c r="B24"/>
      <c r="C24"/>
      <c r="D24"/>
    </row>
    <row r="25" spans="1:10" x14ac:dyDescent="0.55000000000000004">
      <c r="A25"/>
      <c r="B25"/>
      <c r="C25"/>
      <c r="D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Details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Aladdin Shamoug</cp:lastModifiedBy>
  <dcterms:created xsi:type="dcterms:W3CDTF">2021-10-11T08:58:20Z</dcterms:created>
  <dcterms:modified xsi:type="dcterms:W3CDTF">2021-10-17T21:36:20Z</dcterms:modified>
</cp:coreProperties>
</file>