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<sst xmlns="http://schemas.openxmlformats.org/spreadsheetml/2006/main" count="306" uniqueCount="101">
  <si>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</si>
  <si>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</si>
  <si>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</si>
  <si>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</si>
  <si>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</si>
  <si>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</si>
  <si>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</si>
  <si>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</si>
  <si>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</si>
  <si>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</si>
  <si>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</si>
  <si>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</si>
  <si>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</si>
  <si>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</si>
  <si>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</si>
  <si>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</si>
  <si>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</si>
  <si>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</si>
  <si>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</si>
  <si>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</si>
  <si>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</si>
  <si>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</si>
  <si>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</si>
  <si>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</si>
  <si>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</si>
  <si>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</si>
  <si>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</si>
  <si>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</si>
  <si>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</si>
  <si>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</si>
  <si>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</si>
  <si>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</si>
  <si>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</si>
  <si>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</si>
  <si>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</si>
  <si>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</si>
  <si>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</si>
  <si>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</si>
  <si>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</si>
  <si>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</si>
  <si>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</si>
  <si>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</si>
  <si>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</si>
  <si>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</si>
  <si>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</si>
  <si>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</si>
  <si>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</si>
  <si>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</si>
  <si>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</si>
  <si>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</si>
  <si>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</si>
  <si>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</si>
  <si>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</si>
  <si>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</si>
  <si>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</si>
  <si>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</si>
  <si>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</si>
  <si>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</si>
  <si>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</si>
  <si>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</si>
  <si>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</si>
  <si>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</si>
  <si>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</si>
  <si>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</si>
  <si>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</si>
  <si>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</si>
  <si>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28, 2024 10:44:59 pm</t>
  </si>
  <si>
    <t>Jan 28, 2024 10:43:56 pm</t>
  </si>
  <si>
    <t>Jan 28, 2024 10:44:58 pm</t>
  </si>
  <si>
    <t>1 m 1.776 s</t>
  </si>
  <si>
    <t>0%</t>
  </si>
  <si>
    <t>17%</t>
  </si>
  <si>
    <t>54%</t>
  </si>
  <si>
    <t>@regression</t>
  </si>
  <si>
    <t>@author_Annapoorna</t>
  </si>
  <si>
    <t>Login Functionality</t>
  </si>
  <si>
    <t>Verify that the user cannot login with blank credentials</t>
  </si>
  <si>
    <t>Search Functionality</t>
  </si>
  <si>
    <t>User should be able to enter search terms and view corresponding results</t>
  </si>
  <si>
    <t>34.555 s</t>
  </si>
  <si>
    <t>34.550 s</t>
  </si>
  <si>
    <t>11.483 s</t>
  </si>
  <si>
    <t>8.334 s</t>
  </si>
  <si>
    <t>11.480 s</t>
  </si>
  <si>
    <t>8.338 s</t>
  </si>
  <si>
    <t>34.560 s</t>
  </si>
  <si>
    <t>19.834 s</t>
  </si>
  <si>
    <t>50%</t>
  </si>
  <si>
    <t>And I login with blank username "Hello" and password "how" credentials</t>
  </si>
  <si>
    <t xml:space="preserve">org.openqa.selenium.NoSuchElementException: no such element: Unable to locate element: {"method":"css selector","selector":"#field\-username"}
  (Session info: chrome=120.0.6099.227)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[66b49186450c7527c6dfc2bc4b798063, findElement {using=id, value=field-username}]
Capabilities {acceptInsecureCerts: false, browserName: chrome, browserVersion: 120.0.6099.227, chrome: {chromedriverVersion: 120.0.6099.109 (3419140ab66..., userDataDir: C:\Users\annus\AppData\Loca...}, fedcm:accounts: true, goog:chromeOptions: {debuggerAddress: localhost:58972}, networkConnectionEnabled: false, pageLoadStrategy: normal, platformName: windows, proxy: Proxy(), se:cdp: ws://localhost:58972/devtoo..., se:cdpVersion: 120.0.6099.227,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66b49186450c7527c6dfc2bc4b798063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jdk.proxy2/jdk.proxy2.$Proxy32.sendKeys(Unknown Source)
	at com.virgingames.utility.Utility.sendTextToElement(Utility.java:62)
	at com.virgingames.pages.QuickLoginPage.enterUserName(QuickLoginPage.java:27)
	at com.virgingames.steps.LoginSteps.iLoginWithBlankUsernameAndPasswordCredentials(LoginSteps.java:32)
	at ✽.I login with blank username "Hello" and password "how" credentials(file:///C:/Users/annus/IdeaProjects/virgingames/src/test/resources/features/login.feature:10)
</t>
  </si>
  <si>
    <t xml:space="preserve">org.openqa.selenium.NoSuchElementException: Unable to locate element: #field\-username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org.openqa.selenium.firefox.FirefoxDriver
Command: [155e0eb8-ab0d-46da-b561-32712cef8b6e, findElement {using=id, value=field-username}]
Capabilities {acceptInsecureCerts: true, browserName: firefox, browserVersion: 121.0.1, moz:accessibilityChecks: false, moz:buildID: 20240108143603, moz:debuggerAddress: 127.0.0.1:20829, moz:geckodriverVersion: 0.34.0, moz:headless: false, moz:platformVersion: 10.0, moz:processID: 9184, moz:profile: C:\Users\annus\AppData\Loca..., moz:shutdownTimeout: 60000, moz:webdriverClick: true, moz:windowless: false, pageLoadStrategy: normal, platformName: windows, proxy: Proxy(), se:cdp: ws://127.0.0.1:20829/devtoo..., se:cdpVersion: 85.0, setWindowRect: true, strictFileInteractability: false, timeouts: {implicit: 0, pageLoad: 300000, script: 30000}, unhandledPromptBehavior: dismiss and notify}
Session ID: 155e0eb8-ab0d-46da-b561-32712cef8b6e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jdk.proxy2/jdk.proxy2.$Proxy32.sendKeys(Unknown Source)
	at com.virgingames.utility.Utility.sendTextToElement(Utility.java:62)
	at com.virgingames.pages.QuickLoginPage.enterUserName(QuickLoginPage.java:27)
	at com.virgingames.steps.LoginSteps.iLoginWithBlankUsernameAndPasswordCredentials(LoginSteps.java:32)
	at ✽.I login with blank username "Hello" and password "how" credentials(file:///C:/Users/annus/IdeaProjects/virgingames/src/test/resources/features/login.feature:10)
</t>
  </si>
  <si>
    <t>com.virgingames.steps.Hooks.tearDown(io.cucumber.java.Scenario)</t>
  </si>
  <si>
    <t xml:space="preserve">org.openqa.selenium.WebDriverException: java.io.IOException: Output closed
Build info: version: '4.15.0', revision: '1d14b5521b'
System info: os.name: 'Windows 11', os.arch: 'amd64', os.version: '10.0', java.version: '17.0.8'
Driver info: driver.version: FirefoxDriver
	at org.openqa.selenium.remote.http.jdk.JdkHttpClient$5.send(JdkHttpClient.java:312)
	at org.openqa.selenium.remote.http.jdk.JdkHttpClient$5.close(JdkHttpClient.java:331)
	at org.openqa.selenium.devtools.Connection.close(Connection.java:213)
	at org.openqa.selenium.devtools.DevTools.close(DevTools.java:60)
	at java.base/java.util.Optional.ifPresent(Optional.java:178)
	at org.openqa.selenium.remote.RemoteWebDriver.quit(RemoteWebDriver.java:435)
	at org.openqa.selenium.firefox.FirefoxDriver.quit(FirefoxDriver.java:393)
	at com.virgingames.browserfactory.ManageBrowser.closeBrowser(ManageBrowser.java:93)
	at com.virgingames.steps.Hooks.tearDown(Hooks.java:29)
Caused by: java.io.IOException: Output closed
	at java.net.http/jdk.internal.net.http.websocket.WebSocketImpl.sendClose(WebSocketImpl.java:313)
	at org.openqa.selenium.remote.http.jdk.JdkHttpClient$5.lambda$send$3(JdkHttpClient.java:291)
	at org.openqa.selenium.remote.http.jdk.JdkHttpClient$5.send(JdkHttpClient.java:302)
	at org.openqa.selenium.remote.http.jdk.JdkHttpClient$5.close(JdkHttpClient.java:331)
	at org.openqa.selenium.devtools.Connection.close(Connection.java:213)
	at org.openqa.selenium.devtools.DevTools.close(DevTools.java:60)
	at java.base/java.util.Optional.ifPresent(Optional.java:178)
	at org.openqa.selenium.remote.RemoteWebDriver.quit(RemoteWebDriver.java:435)
	at org.openqa.selenium.firefox.FirefoxDriver.quit(FirefoxDriver.java:393)
	at com.virgingames.browserfactory.ManageBrowser.closeBrowser(ManageBrowser.java:93)
	at com.virgingames.steps.Hooks.tearDown(Hooks.java:29)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io.cucumber.java.JavaHookDefinition.execute(JavaHookDefinition.java:64)
	at io.cucumber.core.runner.CoreHookDefinition.execute(CoreHookDefinition.java:46)
	at io.cucumber.core.runner.HookDefinitionMatch.runStep(HookDefinitionMatch.java:21)
	at io.cucumber.core.runner.ExecutionMode$1.execute(ExecutionMode.java:10)
	at io.cucumber.core.runner.TestStep.executeStep(TestStep.java:84)
	at io.cucumber.core.runner.TestStep.run(TestStep.java:56)
	at io.cucumber.core.runner.TestCase.run(TestCase.java:90)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org.testng.SuiteRunner$SuiteWorker.run(SuiteRunner.java:481)
	at org.testng.internal.thread.ThreadUtil.lambda$execute$0(ThreadUtil.java:58)
	at java.base/java.util.concurrent.FutureTask.run(FutureTask.java:264)
	at java.base/java.util.concurrent.ThreadPoolExecutor.runWorker(ThreadPoolExecutor.java:1136)
	at java.base/java.util.concurrent.ThreadPoolExecutor$Worker.run(ThreadPoolExecutor.java:635)
	at java.base/java.lang.Thread.run(Thread.java:833)
</t>
  </si>
  <si>
    <t>And I enter search terms from sheet name "Sheet1" and row number "0"</t>
  </si>
  <si>
    <t xml:space="preserve">org.openqa.selenium.NoSuchSessionException: Tried to run command without establishing a connection
Build info: version: '4.15.0', revision: '1d14b5521b'
System info: os.name: 'Windows 11', os.arch: 'amd64', os.version: '10.0', java.version: '17.0.8'
Driver info: org.openqa.selenium.firefox.FirefoxDriver
Command: [8f911f0d-6547-41f2-a044-721866c3de4f, findElement {using=xpath, value=//input[@class='StyledSearchInput-sc-2n0l6s-5 fjYljZ']}]
Capabilities {acceptInsecureCerts: true, browserName: firefox, browserVersion: 121.0.1, moz:accessibilityChecks: false, moz:buildID: 20240108143603, moz:debuggerAddress: 127.0.0.1:9493, moz:geckodriverVersion: 0.34.0, moz:headless: false, moz:platformVersion: 10.0, moz:processID: 15640, moz:profile: C:\Users\annus\AppData\Loca..., moz:shutdownTimeout: 60000, moz:webdriverClick: true, moz:windowless: false, pageLoadStrategy: normal, platformName: windows, proxy: Proxy(), se:cdp: ws://127.0.0.1:9493/devtool..., se:cdpVersion: 85.0, setWindowRect: true, strictFileInteractability: false, timeouts: {implicit: 0, pageLoad: 300000, script: 30000}, unhandledPromptBehavior: dismiss and notify}
Session ID: 8f911f0d-6547-41f2-a044-721866c3de4f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jdk.proxy2/jdk.proxy2.$Proxy32.click(Unknown Source)
	at com.virgingames.utility.Utility.clickOnElement(Utility.java:48)
	at com.virgingames.pages.HomePage.enterSearchTerms(HomePage.java:49)
	at com.virgingames.steps.SearchSteps.iEnterSearchTermsFromSheetNameAndRowNumber(SearchSteps.java:38)
	at ✽.I enter search terms from sheet name "Sheet1" and row number "0"(file:///C:/Users/annus/IdeaProjects/virgingames/src/test/resources/features/search.feature:11)
</t>
  </si>
  <si>
    <t xml:space="preserve">org.openqa.selenium.NoSuchSessionException: Session ID is null. Using WebDriver after calling quit()?
Build info: version: '4.15.0', revision: '1d14b5521b'
System info: os.name: 'Windows 11', os.arch: 'amd64', os.version: '10.0', java.version: '17.0.8'
Driver info: org.openqa.selenium.firefox.FirefoxDriver
Command: [null, screenshot {}]
Capabilities {acceptInsecureCerts: true, browserName: firefox, browserVersion: 121.0.1, moz:accessibilityChecks: false, moz:buildID: 20240108143603, moz:debuggerAddress: 127.0.0.1:9493, moz:geckodriverVersion: 0.34.0, moz:headless: false, moz:platformVersion: 10.0, moz:processID: 15640, moz:profile: C:\Users\annus\AppData\Loca..., moz:shutdownTimeout: 60000, moz:webdriverClick: true, moz:windowless: false, pageLoadStrategy: normal, platformName: windows, proxy: Proxy(), se:cdp: ws://127.0.0.1:9493/devtool..., se:cdpVersion: 85.0, setWindowRect: true, strictFileInteractability: false, timeouts: {implicit: 0, pageLoad: 300000, script: 30000}, unhandledPromptBehavior: dismiss and notify}
	at org.openqa.selenium.remote.HttpCommandExecutor.execute(HttpCommandExecutor.java:152)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com.virgingames.utility.Utility.getScreenShot(Utility.java:261)
	at com.virgingames.steps.Hooks.tearDown(Hooks.java:26)
</t>
  </si>
  <si>
    <t>When I enter navigate to search option</t>
  </si>
  <si>
    <t xml:space="preserve">org.openqa.selenium.ElementNotInteractableException: Element &lt;label class="dialog_button"&gt; could not be scrolled into view
Build info: version: '4.15.0', revision: '1d14b5521b'
System info: os.name: 'Windows 11', os.arch: 'amd64', os.version: '10.0', java.version: '17.0.8'
Driver info: org.openqa.selenium.firefox.FirefoxDriver
Command: [1a67a9b1-34c2-47d6-864e-78d4ba7e5782, clickElement {id=ce1a8105-eabe-4599-8ea3-544ff693b21e}]
Capabilities {acceptInsecureCerts: true, browserName: firefox, browserVersion: 121.0.1, moz:accessibilityChecks: false, moz:buildID: 20240108143603, moz:debuggerAddress: 127.0.0.1:23998, moz:geckodriverVersion: 0.34.0, moz:headless: false, moz:platformVersion: 10.0, moz:processID: 6608, moz:profile: C:\Users\annus\AppData\Loca..., moz:shutdownTimeout: 60000, moz:webdriverClick: true, moz:windowless: false, pageLoadStrategy: normal, platformName: windows, proxy: Proxy(), se:cdp: ws://127.0.0.1:23998/devtoo..., se:cdpVersion: 85.0, setWindowRect: true, strictFileInteractability: false, timeouts: {implicit: 0, pageLoad: 300000, script: 30000}, unhandledPromptBehavior: dismiss and notify}
Element: [[FirefoxDriver: firefox on windows (1a67a9b1-34c2-47d6-864e-78d4ba7e5782)] -&gt; xpath: //label[text()='Allow all cookies']]
Session ID: 1a67a9b1-34c2-47d6-864e-78d4ba7e5782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com.virgingames.utility.Utility.clickOnElement(Utility.java:48)
	at com.virgingames.pages.HomePage.clickOnAllowAllCookiesButton(HomePage.java:39)
	at com.virgingames.steps.SearchSteps.iEnterNavigateToSearchOption(SearchSteps.java:26)
	at ✽.I enter navigate to search option(file:///C:/Users/annus/IdeaProjects/virgingames/src/test/resources/features/search.feature:10)
</t>
  </si>
  <si>
    <t>And I enter search terms from sheet name "Sheet1" and row number "1"</t>
  </si>
  <si>
    <t xml:space="preserve">org.openqa.selenium.NoSuchSessionException: Tried to run command without establishing a connection
Build info: version: '4.15.0', revision: '1d14b5521b'
System info: os.name: 'Windows 11', os.arch: 'amd64', os.version: '10.0', java.version: '17.0.8'
Driver info: org.openqa.selenium.firefox.FirefoxDriver
Command: [1a67a9b1-34c2-47d6-864e-78d4ba7e5782, findElement {using=xpath, value=//input[@class='StyledSearchInput-sc-2n0l6s-5 fjYljZ']}]
Capabilities {acceptInsecureCerts: true, browserName: firefox, browserVersion: 121.0.1, moz:accessibilityChecks: false, moz:buildID: 20240108143603, moz:debuggerAddress: 127.0.0.1:23998, moz:geckodriverVersion: 0.34.0, moz:headless: false, moz:platformVersion: 10.0, moz:processID: 6608, moz:profile: C:\Users\annus\AppData\Loca..., moz:shutdownTimeout: 60000, moz:webdriverClick: true, moz:windowless: false, pageLoadStrategy: normal, platformName: windows, proxy: Proxy(), se:cdp: ws://127.0.0.1:23998/devtoo..., se:cdpVersion: 85.0, setWindowRect: true, strictFileInteractability: false, timeouts: {implicit: 0, pageLoad: 300000, script: 30000}, unhandledPromptBehavior: dismiss and notify}
Session ID: 1a67a9b1-34c2-47d6-864e-78d4ba7e5782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jdk.proxy2/jdk.proxy2.$Proxy32.click(Unknown Source)
	at com.virgingames.utility.Utility.clickOnElement(Utility.java:48)
	at com.virgingames.pages.HomePage.enterSearchTerms(HomePage.java:49)
	at com.virgingames.steps.SearchSteps.iEnterSearchTermsFromSheetNameAndRowNumber(SearchSteps.java:38)
	at ✽.I enter search terms from sheet name "Sheet1" and row number "1"(file:///C:/Users/annus/IdeaProjects/virgingames/src/test/resources/features/search.feature:11)
</t>
  </si>
  <si>
    <t xml:space="preserve">org.openqa.selenium.NoSuchSessionException: Session ID is null. Using WebDriver after calling quit()?
Build info: version: '4.15.0', revision: '1d14b5521b'
System info: os.name: 'Windows 11', os.arch: 'amd64', os.version: '10.0', java.version: '17.0.8'
Driver info: org.openqa.selenium.firefox.FirefoxDriver
Command: [null, screenshot {}]
Capabilities {acceptInsecureCerts: true, browserName: firefox, browserVersion: 121.0.1, moz:accessibilityChecks: false, moz:buildID: 20240108143603, moz:debuggerAddress: 127.0.0.1:23998, moz:geckodriverVersion: 0.34.0, moz:headless: false, moz:platformVersion: 10.0, moz:processID: 6608, moz:profile: C:\Users\annus\AppData\Loca..., moz:shutdownTimeout: 60000, moz:webdriverClick: true, moz:windowless: false, pageLoadStrategy: normal, platformName: windows, proxy: Proxy(), se:cdp: ws://127.0.0.1:23998/devtoo..., se:cdpVersion: 85.0, setWindowRect: true, strictFileInteractability: false, timeouts: {implicit: 0, pageLoad: 300000, script: 30000}, unhandledPromptBehavior: dismiss and notify}
	at org.openqa.selenium.remote.HttpCommandExecutor.execute(HttpCommandExecutor.java:152)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com.virgingames.utility.Utility.getScreenShot(Utility.java:261)
	at com.virgingames.steps.Hooks.tearDown(Hooks.java:26)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</si>
</sst>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Data'!$H$20:$H$23</c:f>
              <c:strCache>
                <c:ptCount val="4"/>
                <c:pt idx="0">
                  <c:v>Login Functionality</c:v>
                </c:pt>
                <c:pt idx="1">
                  <c:v>Login Functionality</c:v>
                </c:pt>
                <c:pt idx="2">
                  <c:v>Search Functionality</c:v>
                </c:pt>
                <c:pt idx="3">
                  <c:v>Search Functionality</c:v>
                </c:pt>
              </c:strCache>
            </c:strRef>
          </c:cat>
          <c:val>
            <c:numRef>
              <c:f>'DB Data'!$J$20:$J$23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Login Functionality</c:v>
                </c:pt>
                <c:pt idx="1">
                  <c:v>Login Functionality</c:v>
                </c:pt>
                <c:pt idx="2">
                  <c:v>Search Functionality</c:v>
                </c:pt>
                <c:pt idx="3">
                  <c:v>Search Functionality</c:v>
                </c:pt>
              </c:strCache>
            </c:strRef>
          </c:cat>
          <c:val>
            <c:numRef>
              <c:f>'DB Data'!$L$20:$L$23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Login Functionality</c:v>
                </c:pt>
                <c:pt idx="1">
                  <c:v>Login Functionality</c:v>
                </c:pt>
                <c:pt idx="2">
                  <c:v>Search Functionality</c:v>
                </c:pt>
                <c:pt idx="3">
                  <c:v>Search Functionality</c:v>
                </c:pt>
              </c:strCache>
            </c:strRef>
          </c:cat>
          <c:val>
            <c:numRef>
              <c:f>'DB Data'!$K$20:$K$23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that the user cannot login with blank credentials</c:v>
                </c:pt>
                <c:pt idx="1">
                  <c:v>Verify that the user cannot login with blank credentials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  <c:pt idx="4">
                  <c:v>User should be able to enter search terms and view corresponding results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that the user cannot login with blank credentials</c:v>
                </c:pt>
                <c:pt idx="1">
                  <c:v>Verify that the user cannot login with blank credentials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  <c:pt idx="4">
                  <c:v>User should be able to enter search terms and view corresponding results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that the user cannot login with blank credentials</c:v>
                </c:pt>
                <c:pt idx="1">
                  <c:v>Verify that the user cannot login with blank credentials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  <c:pt idx="4">
                  <c:v>User should be able to enter search terms and view corresponding results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that the user cannot login with blank credentials</c:v>
                </c:pt>
                <c:pt idx="1">
                  <c:v>Verify that the user cannot login with blank credentials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  <c:pt idx="4">
                  <c:v>User should be able to enter search terms and view corresponding results</c:v>
                </c:pt>
                <c:pt idx="5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that the user cannot login with blank credentials</c:v>
                </c:pt>
                <c:pt idx="1">
                  <c:v>Verify that the user cannot login with blank credentials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  <c:pt idx="4">
                  <c:v>User should be able to enter search terms and view corresponding results</c:v>
                </c:pt>
                <c:pt idx="5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that the user cannot login with blank credentials</c:v>
                </c:pt>
                <c:pt idx="1">
                  <c:v>Verify that the user cannot login with blank credentials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  <c:pt idx="4">
                  <c:v>User should be able to enter search terms and view corresponding results</c:v>
                </c:pt>
                <c:pt idx="5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Login Functionality</c:v>
                </c:pt>
                <c:pt idx="1">
                  <c:v>Login Functionality</c:v>
                </c:pt>
                <c:pt idx="2">
                  <c:v>Search Functionality</c:v>
                </c:pt>
                <c:pt idx="3">
                  <c:v>Search Functionality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Login Functionality</c:v>
                </c:pt>
                <c:pt idx="1">
                  <c:v>Login Functionality</c:v>
                </c:pt>
                <c:pt idx="2">
                  <c:v>Search Functionality</c:v>
                </c:pt>
                <c:pt idx="3">
                  <c:v>Search Functionality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Login Functionality</c:v>
                </c:pt>
                <c:pt idx="1">
                  <c:v>Login Functionality</c:v>
                </c:pt>
                <c:pt idx="2">
                  <c:v>Search Functionality</c:v>
                </c:pt>
                <c:pt idx="3">
                  <c:v>Search Functionality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50</xdr:row>
      <xdr:rowOff>9525</xdr:rowOff>
    </xdr:from>
    <xdr:to>
      <xdr:col>3</xdr:col>
      <xdr:colOff>1095375</xdr:colOff>
      <xdr:row>67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50</xdr:row>
      <xdr:rowOff>9524</xdr:rowOff>
    </xdr:from>
    <xdr:to>
      <xdr:col>7</xdr:col>
      <xdr:colOff>457200</xdr:colOff>
      <xdr:row>67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/>
      <c r="C41" s="70" t="s">
        <v>77</v>
      </c>
      <c r="D41" s="71"/>
      <c r="E41" s="72"/>
      <c r="F41" s="73" t="s">
        <v>78</v>
      </c>
      <c r="G41" s="74" t="s">
        <v>40</v>
      </c>
    </row>
    <row r="42">
      <c r="B42" s="75"/>
      <c r="C42" s="76"/>
      <c r="D42" s="77"/>
      <c r="E42" s="78"/>
      <c r="F42" s="79" t="s">
        <v>78</v>
      </c>
      <c r="G42" s="80" t="s">
        <v>40</v>
      </c>
    </row>
    <row r="43">
      <c r="B43" s="81"/>
      <c r="C43" s="82"/>
      <c r="D43" s="83"/>
      <c r="E43" s="84"/>
      <c r="F43" s="85" t="s">
        <v>78</v>
      </c>
      <c r="G43" s="86" t="s">
        <v>40</v>
      </c>
    </row>
    <row r="44">
      <c r="B44" s="87" t="s">
        <v>74</v>
      </c>
      <c r="C44" s="88" t="s">
        <v>75</v>
      </c>
      <c r="D44" s="89"/>
      <c r="E44" s="90"/>
      <c r="F44" s="91" t="s">
        <v>76</v>
      </c>
      <c r="G44" s="92" t="s">
        <v>40</v>
      </c>
    </row>
    <row r="45">
      <c r="B45" s="93"/>
      <c r="C45" s="94"/>
      <c r="D45" s="95"/>
      <c r="E45" s="96"/>
      <c r="F45" s="97" t="s">
        <v>76</v>
      </c>
      <c r="G45" s="98" t="s">
        <v>40</v>
      </c>
    </row>
    <row r="46">
      <c r="B46" s="99"/>
      <c r="C46" s="100" t="s">
        <v>77</v>
      </c>
      <c r="D46" s="101"/>
      <c r="E46" s="102"/>
      <c r="F46" s="103" t="s">
        <v>78</v>
      </c>
      <c r="G46" s="104" t="s">
        <v>40</v>
      </c>
    </row>
    <row r="47">
      <c r="B47" s="105"/>
      <c r="C47" s="106"/>
      <c r="D47" s="107"/>
      <c r="E47" s="108"/>
      <c r="F47" s="109" t="s">
        <v>78</v>
      </c>
      <c r="G47" s="110" t="s">
        <v>40</v>
      </c>
    </row>
    <row r="48">
      <c r="B48" s="111"/>
      <c r="C48" s="112"/>
      <c r="D48" s="113"/>
      <c r="E48" s="114"/>
      <c r="F48" s="115" t="s">
        <v>78</v>
      </c>
      <c r="G48" s="116" t="s">
        <v>40</v>
      </c>
    </row>
    <row r="49" spans="2:7" ht="15.75" x14ac:dyDescent="0.25">
      <c r="B49" s="9"/>
      <c r="C49" s="9"/>
      <c r="D49" s="9"/>
      <c r="E49" s="9"/>
      <c r="F49" s="9"/>
      <c r="G49" s="9"/>
    </row>
    <row r="69" spans="2:7" ht="17.25" x14ac:dyDescent="0.3">
      <c r="B69" s="7" t="s">
        <v>44</v>
      </c>
    </row>
    <row r="70" spans="2:7" ht="15.75" x14ac:dyDescent="0.25">
      <c r="B70" s="36" t="s">
        <v>16</v>
      </c>
      <c r="C70" s="38"/>
      <c r="D70" s="8" t="s">
        <v>19</v>
      </c>
      <c r="E70" s="36" t="s">
        <v>17</v>
      </c>
      <c r="F70" s="38"/>
      <c r="G70" s="8" t="s">
        <v>23</v>
      </c>
    </row>
    <row r="71">
      <c r="B71" s="162" t="s">
        <v>75</v>
      </c>
      <c r="C71" s="163"/>
      <c r="D71" s="164" t="s">
        <v>40</v>
      </c>
      <c r="E71" s="165" t="s">
        <v>76</v>
      </c>
      <c r="F71" s="166"/>
      <c r="G71" s="167" t="s">
        <v>40</v>
      </c>
    </row>
    <row r="72">
      <c r="B72" s="168" t="s">
        <v>75</v>
      </c>
      <c r="C72" s="169"/>
      <c r="D72" s="170" t="s">
        <v>40</v>
      </c>
      <c r="E72" s="171" t="s">
        <v>76</v>
      </c>
      <c r="F72" s="172"/>
      <c r="G72" s="173" t="s">
        <v>40</v>
      </c>
    </row>
    <row r="73">
      <c r="B73" s="174" t="s">
        <v>77</v>
      </c>
      <c r="C73" s="175"/>
      <c r="D73" s="176" t="s">
        <v>40</v>
      </c>
      <c r="E73" s="177" t="s">
        <v>78</v>
      </c>
      <c r="F73" s="178"/>
      <c r="G73" s="179" t="s">
        <v>40</v>
      </c>
    </row>
    <row r="74">
      <c r="B74" s="180"/>
      <c r="C74" s="181"/>
      <c r="D74" s="182"/>
      <c r="E74" s="183" t="s">
        <v>78</v>
      </c>
      <c r="F74" s="184"/>
      <c r="G74" s="185" t="s">
        <v>40</v>
      </c>
    </row>
    <row r="75">
      <c r="B75" s="186" t="s">
        <v>77</v>
      </c>
      <c r="C75" s="187"/>
      <c r="D75" s="188" t="s">
        <v>40</v>
      </c>
      <c r="E75" s="189" t="s">
        <v>78</v>
      </c>
      <c r="F75" s="190"/>
      <c r="G75" s="191" t="s">
        <v>40</v>
      </c>
    </row>
  </sheetData>
  <sheetProtection sheet="true" password="CF6D" scenarios="true" objects="true"/>
  <mergeCells count="21">
    <mergeCell ref="C38:E38"/>
    <mergeCell ref="B70:C70"/>
    <mergeCell ref="E70:F70"/>
    <mergeCell ref="B39:B43"/>
    <mergeCell ref="C39:E40"/>
    <mergeCell ref="C41:E43"/>
    <mergeCell ref="B44:B48"/>
    <mergeCell ref="C44:E45"/>
    <mergeCell ref="C46:E48"/>
    <mergeCell ref="B71:C71"/>
    <mergeCell ref="E71:F71"/>
    <mergeCell ref="B72:C72"/>
    <mergeCell ref="E72:F72"/>
    <mergeCell ref="B73:C74"/>
    <mergeCell ref="D73:D74"/>
    <mergeCell ref="E73:F73"/>
    <mergeCell ref="E74:F74"/>
    <mergeCell ref="B75:C75"/>
    <mergeCell ref="E75:F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92" t="s">
        <v>76</v>
      </c>
      <c r="C22" s="193" t="s">
        <v>40</v>
      </c>
      <c r="D22" s="194" t="s">
        <v>79</v>
      </c>
      <c r="E22" s="195" t="s">
        <v>75</v>
      </c>
      <c r="F22" s="196" t="s">
        <v>40</v>
      </c>
      <c r="G22" s="197" t="n">
        <v>4.0</v>
      </c>
      <c r="H22" s="198" t="n">
        <v>2.0</v>
      </c>
      <c r="I22" s="199" t="n">
        <v>1.0</v>
      </c>
      <c r="J22" s="200" t="n">
        <v>1.0</v>
      </c>
    </row>
    <row r="23">
      <c r="B23" s="201" t="s">
        <v>76</v>
      </c>
      <c r="C23" s="202" t="s">
        <v>40</v>
      </c>
      <c r="D23" s="203" t="s">
        <v>80</v>
      </c>
      <c r="E23" s="204" t="s">
        <v>75</v>
      </c>
      <c r="F23" s="205" t="s">
        <v>40</v>
      </c>
      <c r="G23" s="206" t="n">
        <v>4.0</v>
      </c>
      <c r="H23" s="207" t="n">
        <v>2.0</v>
      </c>
      <c r="I23" s="208" t="n">
        <v>1.0</v>
      </c>
      <c r="J23" s="209" t="n">
        <v>1.0</v>
      </c>
    </row>
    <row r="24">
      <c r="B24" s="210" t="s">
        <v>78</v>
      </c>
      <c r="C24" s="211" t="s">
        <v>40</v>
      </c>
      <c r="D24" s="212" t="s">
        <v>81</v>
      </c>
      <c r="E24" s="213" t="s">
        <v>77</v>
      </c>
      <c r="F24" s="214" t="s">
        <v>40</v>
      </c>
      <c r="G24" s="215" t="n">
        <v>4.0</v>
      </c>
      <c r="H24" s="216" t="n">
        <v>2.0</v>
      </c>
      <c r="I24" s="217" t="n">
        <v>1.0</v>
      </c>
      <c r="J24" s="218" t="n">
        <v>1.0</v>
      </c>
    </row>
    <row r="25">
      <c r="B25" s="219" t="s">
        <v>78</v>
      </c>
      <c r="C25" s="220" t="s">
        <v>40</v>
      </c>
      <c r="D25" s="221" t="s">
        <v>82</v>
      </c>
      <c r="E25" s="222" t="s">
        <v>77</v>
      </c>
      <c r="F25" s="223" t="s">
        <v>40</v>
      </c>
      <c r="G25" s="224" t="n">
        <v>4.0</v>
      </c>
      <c r="H25" s="225" t="n">
        <v>1.0</v>
      </c>
      <c r="I25" s="226" t="n">
        <v>1.0</v>
      </c>
      <c r="J25" s="227" t="n">
        <v>2.0</v>
      </c>
    </row>
    <row r="26">
      <c r="B26" s="228" t="s">
        <v>78</v>
      </c>
      <c r="C26" s="229" t="s">
        <v>48</v>
      </c>
      <c r="D26" s="230" t="s">
        <v>83</v>
      </c>
      <c r="E26" s="231" t="s">
        <v>77</v>
      </c>
      <c r="F26" s="232" t="s">
        <v>40</v>
      </c>
      <c r="G26" s="233" t="n">
        <v>4.0</v>
      </c>
      <c r="H26" s="234" t="n">
        <v>4.0</v>
      </c>
      <c r="I26" s="235"/>
      <c r="J26" s="236"/>
    </row>
    <row r="27">
      <c r="B27" s="237" t="s">
        <v>78</v>
      </c>
      <c r="C27" s="238" t="s">
        <v>40</v>
      </c>
      <c r="D27" s="239" t="s">
        <v>84</v>
      </c>
      <c r="E27" s="240" t="s">
        <v>77</v>
      </c>
      <c r="F27" s="241" t="s">
        <v>40</v>
      </c>
      <c r="G27" s="242" t="n">
        <v>4.0</v>
      </c>
      <c r="H27" s="243" t="n">
        <v>2.0</v>
      </c>
      <c r="I27" s="244" t="n">
        <v>1.0</v>
      </c>
      <c r="J27" s="245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46" t="s">
        <v>73</v>
      </c>
      <c r="C22" s="247" t="n">
        <v>6.0</v>
      </c>
      <c r="D22" s="248" t="n">
        <v>1.0</v>
      </c>
      <c r="E22" s="249" t="n">
        <v>5.0</v>
      </c>
      <c r="F22" s="250"/>
      <c r="G22" s="251" t="s">
        <v>71</v>
      </c>
    </row>
    <row r="23">
      <c r="B23" s="252" t="s">
        <v>74</v>
      </c>
      <c r="C23" s="253" t="n">
        <v>6.0</v>
      </c>
      <c r="D23" s="254" t="n">
        <v>1.0</v>
      </c>
      <c r="E23" s="255" t="n">
        <v>5.0</v>
      </c>
      <c r="F23" s="256"/>
      <c r="G23" s="257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258" t="s">
        <v>73</v>
      </c>
      <c r="C28" s="259" t="s">
        <v>75</v>
      </c>
      <c r="D28" s="260"/>
      <c r="E28" s="261"/>
      <c r="F28" s="262"/>
      <c r="G28" s="263"/>
      <c r="H28" s="264" t="s">
        <v>76</v>
      </c>
      <c r="I28" s="265" t="s">
        <v>40</v>
      </c>
    </row>
    <row r="29">
      <c r="B29" s="266"/>
      <c r="C29" s="267"/>
      <c r="D29" s="268"/>
      <c r="E29" s="269"/>
      <c r="F29" s="270"/>
      <c r="G29" s="271"/>
      <c r="H29" s="272" t="s">
        <v>76</v>
      </c>
      <c r="I29" s="273" t="s">
        <v>40</v>
      </c>
    </row>
    <row r="30">
      <c r="B30" s="274"/>
      <c r="C30" s="275" t="s">
        <v>77</v>
      </c>
      <c r="D30" s="276"/>
      <c r="E30" s="277"/>
      <c r="F30" s="278"/>
      <c r="G30" s="279"/>
      <c r="H30" s="280" t="s">
        <v>78</v>
      </c>
      <c r="I30" s="281" t="s">
        <v>40</v>
      </c>
    </row>
    <row r="31">
      <c r="B31" s="282"/>
      <c r="C31" s="283"/>
      <c r="D31" s="284"/>
      <c r="E31" s="285"/>
      <c r="F31" s="286"/>
      <c r="G31" s="287"/>
      <c r="H31" s="288" t="s">
        <v>78</v>
      </c>
      <c r="I31" s="289" t="s">
        <v>40</v>
      </c>
    </row>
    <row r="32">
      <c r="B32" s="290"/>
      <c r="C32" s="291"/>
      <c r="D32" s="292"/>
      <c r="E32" s="293"/>
      <c r="F32" s="294"/>
      <c r="G32" s="295"/>
      <c r="H32" s="296" t="s">
        <v>78</v>
      </c>
      <c r="I32" s="297" t="s">
        <v>48</v>
      </c>
    </row>
    <row r="33">
      <c r="B33" s="298"/>
      <c r="C33" s="299"/>
      <c r="D33" s="300"/>
      <c r="E33" s="301"/>
      <c r="F33" s="302"/>
      <c r="G33" s="303"/>
      <c r="H33" s="304" t="s">
        <v>78</v>
      </c>
      <c r="I33" s="305" t="s">
        <v>40</v>
      </c>
    </row>
    <row r="34">
      <c r="B34" s="306" t="s">
        <v>74</v>
      </c>
      <c r="C34" s="307" t="s">
        <v>75</v>
      </c>
      <c r="D34" s="308"/>
      <c r="E34" s="309"/>
      <c r="F34" s="310"/>
      <c r="G34" s="311"/>
      <c r="H34" s="312" t="s">
        <v>76</v>
      </c>
      <c r="I34" s="313" t="s">
        <v>40</v>
      </c>
    </row>
    <row r="35">
      <c r="B35" s="314"/>
      <c r="C35" s="315"/>
      <c r="D35" s="316"/>
      <c r="E35" s="317"/>
      <c r="F35" s="318"/>
      <c r="G35" s="319"/>
      <c r="H35" s="320" t="s">
        <v>76</v>
      </c>
      <c r="I35" s="321" t="s">
        <v>40</v>
      </c>
    </row>
    <row r="36">
      <c r="B36" s="322"/>
      <c r="C36" s="323" t="s">
        <v>77</v>
      </c>
      <c r="D36" s="324"/>
      <c r="E36" s="325"/>
      <c r="F36" s="326"/>
      <c r="G36" s="327"/>
      <c r="H36" s="328" t="s">
        <v>78</v>
      </c>
      <c r="I36" s="329" t="s">
        <v>40</v>
      </c>
    </row>
    <row r="37">
      <c r="B37" s="330"/>
      <c r="C37" s="331"/>
      <c r="D37" s="332"/>
      <c r="E37" s="333"/>
      <c r="F37" s="334"/>
      <c r="G37" s="335"/>
      <c r="H37" s="336" t="s">
        <v>78</v>
      </c>
      <c r="I37" s="337" t="s">
        <v>40</v>
      </c>
    </row>
    <row r="38">
      <c r="B38" s="338"/>
      <c r="C38" s="339"/>
      <c r="D38" s="340"/>
      <c r="E38" s="341"/>
      <c r="F38" s="342"/>
      <c r="G38" s="343"/>
      <c r="H38" s="344" t="s">
        <v>78</v>
      </c>
      <c r="I38" s="345" t="s">
        <v>48</v>
      </c>
    </row>
    <row r="39">
      <c r="B39" s="346"/>
      <c r="C39" s="347"/>
      <c r="D39" s="348"/>
      <c r="E39" s="349"/>
      <c r="F39" s="350"/>
      <c r="G39" s="351"/>
      <c r="H39" s="352" t="s">
        <v>78</v>
      </c>
      <c r="I39" s="353" t="s">
        <v>40</v>
      </c>
    </row>
  </sheetData>
  <mergeCells count="10">
    <mergeCell ref="B20:B21"/>
    <mergeCell ref="C20:G20"/>
    <mergeCell ref="C27:G27"/>
    <mergeCell ref="B28:B33"/>
    <mergeCell ref="C28:G29"/>
    <mergeCell ref="C30:G33"/>
    <mergeCell ref="B34:B39"/>
    <mergeCell ref="C34:G35"/>
    <mergeCell ref="C36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54" t="s">
        <v>75</v>
      </c>
      <c r="C22" s="355" t="s">
        <v>40</v>
      </c>
      <c r="D22" s="356" t="s">
        <v>85</v>
      </c>
      <c r="E22" s="357" t="n">
        <v>1.0</v>
      </c>
      <c r="F22" s="358"/>
      <c r="G22" s="359" t="n">
        <v>1.0</v>
      </c>
      <c r="H22" s="360"/>
      <c r="I22" s="361" t="s">
        <v>70</v>
      </c>
      <c r="J22" s="362" t="n">
        <v>4.0</v>
      </c>
      <c r="K22" s="363" t="n">
        <v>2.0</v>
      </c>
      <c r="L22" s="364" t="n">
        <v>1.0</v>
      </c>
      <c r="M22" s="365" t="n">
        <v>1.0</v>
      </c>
    </row>
    <row r="23">
      <c r="B23" s="366" t="s">
        <v>75</v>
      </c>
      <c r="C23" s="367" t="s">
        <v>40</v>
      </c>
      <c r="D23" s="368" t="s">
        <v>79</v>
      </c>
      <c r="E23" s="369" t="n">
        <v>1.0</v>
      </c>
      <c r="F23" s="370"/>
      <c r="G23" s="371" t="n">
        <v>1.0</v>
      </c>
      <c r="H23" s="372"/>
      <c r="I23" s="373" t="s">
        <v>70</v>
      </c>
      <c r="J23" s="374" t="n">
        <v>4.0</v>
      </c>
      <c r="K23" s="375" t="n">
        <v>2.0</v>
      </c>
      <c r="L23" s="376" t="n">
        <v>1.0</v>
      </c>
      <c r="M23" s="377" t="n">
        <v>1.0</v>
      </c>
    </row>
    <row r="24">
      <c r="B24" s="378" t="s">
        <v>77</v>
      </c>
      <c r="C24" s="379" t="s">
        <v>40</v>
      </c>
      <c r="D24" s="380" t="s">
        <v>86</v>
      </c>
      <c r="E24" s="381" t="n">
        <v>2.0</v>
      </c>
      <c r="F24" s="382"/>
      <c r="G24" s="383" t="n">
        <v>2.0</v>
      </c>
      <c r="H24" s="384"/>
      <c r="I24" s="385" t="s">
        <v>70</v>
      </c>
      <c r="J24" s="386" t="n">
        <v>8.0</v>
      </c>
      <c r="K24" s="387" t="n">
        <v>3.0</v>
      </c>
      <c r="L24" s="388" t="n">
        <v>2.0</v>
      </c>
      <c r="M24" s="389" t="n">
        <v>3.0</v>
      </c>
    </row>
    <row r="25">
      <c r="B25" s="390" t="s">
        <v>77</v>
      </c>
      <c r="C25" s="391" t="s">
        <v>40</v>
      </c>
      <c r="D25" s="392" t="s">
        <v>86</v>
      </c>
      <c r="E25" s="393" t="n">
        <v>2.0</v>
      </c>
      <c r="F25" s="394" t="n">
        <v>1.0</v>
      </c>
      <c r="G25" s="395" t="n">
        <v>1.0</v>
      </c>
      <c r="H25" s="396"/>
      <c r="I25" s="397" t="s">
        <v>87</v>
      </c>
      <c r="J25" s="398" t="n">
        <v>8.0</v>
      </c>
      <c r="K25" s="399" t="n">
        <v>6.0</v>
      </c>
      <c r="L25" s="400" t="n">
        <v>1.0</v>
      </c>
      <c r="M25" s="401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02" t="s">
        <v>75</v>
      </c>
      <c r="C3" s="403" t="s">
        <v>76</v>
      </c>
      <c r="D3" s="404" t="s">
        <v>88</v>
      </c>
      <c r="E3" s="405" t="s">
        <v>89</v>
      </c>
    </row>
    <row r="4">
      <c r="B4" s="406" t="s">
        <v>75</v>
      </c>
      <c r="C4" s="407" t="s">
        <v>76</v>
      </c>
      <c r="D4" s="408" t="s">
        <v>88</v>
      </c>
      <c r="E4" s="409" t="s">
        <v>90</v>
      </c>
    </row>
    <row r="5">
      <c r="B5" s="410"/>
      <c r="C5" s="411"/>
      <c r="D5" s="412" t="s">
        <v>91</v>
      </c>
      <c r="E5" s="413" t="s">
        <v>92</v>
      </c>
    </row>
    <row r="6">
      <c r="B6" s="414" t="s">
        <v>77</v>
      </c>
      <c r="C6" s="415" t="s">
        <v>78</v>
      </c>
      <c r="D6" s="416" t="s">
        <v>93</v>
      </c>
      <c r="E6" s="417" t="s">
        <v>94</v>
      </c>
    </row>
    <row r="7">
      <c r="B7" s="418"/>
      <c r="C7" s="419"/>
      <c r="D7" s="420" t="s">
        <v>91</v>
      </c>
      <c r="E7" s="421" t="s">
        <v>95</v>
      </c>
    </row>
    <row r="8">
      <c r="B8" s="422"/>
      <c r="C8" s="423" t="s">
        <v>78</v>
      </c>
      <c r="D8" s="424" t="s">
        <v>96</v>
      </c>
      <c r="E8" s="425" t="s">
        <v>97</v>
      </c>
    </row>
    <row r="9">
      <c r="B9" s="426" t="s">
        <v>77</v>
      </c>
      <c r="C9" s="427" t="s">
        <v>78</v>
      </c>
      <c r="D9" s="428" t="s">
        <v>98</v>
      </c>
      <c r="E9" s="429" t="s">
        <v>99</v>
      </c>
    </row>
    <row r="10">
      <c r="B10" s="430"/>
      <c r="C10" s="431"/>
      <c r="D10" s="432" t="s">
        <v>91</v>
      </c>
      <c r="E10" s="433" t="s">
        <v>100</v>
      </c>
    </row>
  </sheetData>
  <sheetProtection sheet="true" password="ACE5" scenarios="true" objects="true"/>
  <mergeCells count="6">
    <mergeCell ref="B4:B5"/>
    <mergeCell ref="C4:C5"/>
    <mergeCell ref="B6:B8"/>
    <mergeCell ref="C6:C7"/>
    <mergeCell ref="B9:B10"/>
    <mergeCell ref="C9:C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4.0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6.0</v>
      </c>
      <c r="G5" t="s" s="0">
        <v>22</v>
      </c>
      <c r="H5" t="n" s="0">
        <v>24.0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5.0</v>
      </c>
      <c r="D20" s="52"/>
      <c r="H20" t="s" s="117">
        <v>75</v>
      </c>
      <c r="I20" t="s" s="118">
        <v>40</v>
      </c>
      <c r="J20" s="119"/>
      <c r="K20" s="120" t="n">
        <v>1.0</v>
      </c>
      <c r="L20" s="121"/>
      <c r="P20" t="s" s="137">
        <v>76</v>
      </c>
      <c r="Q20" t="s" s="138">
        <v>40</v>
      </c>
      <c r="R20" s="139" t="n">
        <v>2.0</v>
      </c>
      <c r="S20" s="140" t="n">
        <v>1.0</v>
      </c>
      <c r="T20" s="141" t="n">
        <v>1.0</v>
      </c>
    </row>
    <row r="21">
      <c r="A21" s="53" t="s">
        <v>74</v>
      </c>
      <c r="B21" s="54" t="n">
        <v>1.0</v>
      </c>
      <c r="C21" s="55" t="n">
        <v>5.0</v>
      </c>
      <c r="D21" s="56"/>
      <c r="H21" s="122" t="s">
        <v>75</v>
      </c>
      <c r="I21" s="123" t="s">
        <v>40</v>
      </c>
      <c r="J21" s="124"/>
      <c r="K21" s="125" t="n">
        <v>1.0</v>
      </c>
      <c r="L21" s="126"/>
      <c r="P21" s="142" t="s">
        <v>76</v>
      </c>
      <c r="Q21" s="143" t="s">
        <v>40</v>
      </c>
      <c r="R21" s="144" t="n">
        <v>2.0</v>
      </c>
      <c r="S21" s="145" t="n">
        <v>1.0</v>
      </c>
      <c r="T21" s="146" t="n">
        <v>1.0</v>
      </c>
    </row>
    <row r="22">
      <c r="H22" s="127" t="s">
        <v>77</v>
      </c>
      <c r="I22" s="128" t="s">
        <v>40</v>
      </c>
      <c r="J22" s="129"/>
      <c r="K22" s="130" t="n">
        <v>2.0</v>
      </c>
      <c r="L22" s="131"/>
      <c r="P22" s="147" t="s">
        <v>78</v>
      </c>
      <c r="Q22" s="148" t="s">
        <v>40</v>
      </c>
      <c r="R22" s="149" t="n">
        <v>2.0</v>
      </c>
      <c r="S22" s="150" t="n">
        <v>1.0</v>
      </c>
      <c r="T22" s="151" t="n">
        <v>1.0</v>
      </c>
    </row>
    <row r="23" spans="1:20" x14ac:dyDescent="0.25">
      <c r="A23" s="1"/>
      <c r="H23" s="132" t="s">
        <v>77</v>
      </c>
      <c r="I23" s="133" t="s">
        <v>40</v>
      </c>
      <c r="J23" s="134" t="n">
        <v>1.0</v>
      </c>
      <c r="K23" s="135" t="n">
        <v>1.0</v>
      </c>
      <c r="L23" s="136"/>
      <c r="P23" s="152" t="s">
        <v>78</v>
      </c>
      <c r="Q23" s="153" t="s">
        <v>40</v>
      </c>
      <c r="R23" s="154" t="n">
        <v>1.0</v>
      </c>
      <c r="S23" s="155" t="n">
        <v>1.0</v>
      </c>
      <c r="T23" s="156" t="n">
        <v>2.0</v>
      </c>
    </row>
    <row r="24">
      <c r="P24" s="157" t="s">
        <v>78</v>
      </c>
      <c r="Q24" s="158" t="s">
        <v>40</v>
      </c>
      <c r="R24" s="159" t="n">
        <v>2.0</v>
      </c>
      <c r="S24" s="160" t="n">
        <v>1.0</v>
      </c>
      <c r="T24" s="161" t="n">
        <v>1.0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