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su Abdullahi\Downloads\"/>
    </mc:Choice>
  </mc:AlternateContent>
  <xr:revisionPtr revIDLastSave="0" documentId="13_ncr:1_{26C7BBBE-4C28-41D7-8BCF-0CC16C61E99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amsu (2)" sheetId="8" r:id="rId1"/>
    <sheet name="Shamsu" sheetId="6" r:id="rId2"/>
    <sheet name="Sheet3 (2)" sheetId="7" r:id="rId3"/>
    <sheet name="LLM + KG Literature Review Data" sheetId="2" r:id="rId4"/>
    <sheet name="Sheet1" sheetId="1" r:id="rId5"/>
    <sheet name="Sheet2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" l="1"/>
  <c r="H6" i="7"/>
  <c r="H5" i="7"/>
  <c r="H4" i="7"/>
  <c r="H3" i="7"/>
  <c r="H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Abba</author>
  </authors>
  <commentList>
    <comment ref="B19" authorId="0" shapeId="0" xr:uid="{9574DFA4-98F5-499B-BC36-C452AB832656}">
      <text>
        <r>
          <rPr>
            <b/>
            <sz val="9"/>
            <color indexed="81"/>
            <rFont val="Tahoma"/>
            <family val="2"/>
          </rPr>
          <t>Abba:</t>
        </r>
        <r>
          <rPr>
            <sz val="9"/>
            <color indexed="81"/>
            <rFont val="Tahoma"/>
            <family val="2"/>
          </rPr>
          <t xml:space="preserve">
too many citations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Abba</author>
  </authors>
  <commentList>
    <comment ref="C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Abba:</t>
        </r>
        <r>
          <rPr>
            <sz val="9"/>
            <color indexed="81"/>
            <rFont val="Tahoma"/>
            <family val="2"/>
          </rPr>
          <t xml:space="preserve">
too many citations</t>
        </r>
      </text>
    </comment>
  </commentList>
</comments>
</file>

<file path=xl/sharedStrings.xml><?xml version="1.0" encoding="utf-8"?>
<sst xmlns="http://schemas.openxmlformats.org/spreadsheetml/2006/main" count="2281" uniqueCount="1356">
  <si>
    <t>Paper ID</t>
  </si>
  <si>
    <t>Author(s)</t>
  </si>
  <si>
    <t>Title</t>
  </si>
  <si>
    <t>Year</t>
  </si>
  <si>
    <t>KG Solutions Proposed</t>
  </si>
  <si>
    <t>LLM Used</t>
  </si>
  <si>
    <t>Dataset Used</t>
  </si>
  <si>
    <t>Evaluation Metrics</t>
  </si>
  <si>
    <t>Task</t>
  </si>
  <si>
    <t>Contribution</t>
  </si>
  <si>
    <t>Weakness</t>
  </si>
  <si>
    <t>Strength</t>
  </si>
  <si>
    <t>Method: Accurately Retrieving Knowledge</t>
  </si>
  <si>
    <t>Method: Efficiently Traversing KGs at Scale</t>
  </si>
  <si>
    <t>Method: Maintaining Interpretability of Reasoning Steps</t>
  </si>
  <si>
    <t>Paper Type</t>
  </si>
  <si>
    <t>K2</t>
  </si>
  <si>
    <t>Ruilin Zhao, Feng Zhao, Long Wang, Xianzhi Wang, Guandong Xu</t>
  </si>
  <si>
    <t>KG-CoT: Chain-of-Thought Prompting of Large Language Models over Knowledge Graphs for Knowledge-Aware QA</t>
  </si>
  <si>
    <t>KG-CoT: a “Large + Small” paradigm—LLMs augmented with a small-scale step-by-step graph reasoning model that generates high-confidence reasoning paths over KGs, plugged into LLM prompts via CoT</t>
  </si>
  <si>
    <t>Various backbones (ChatGPT, GPT-4, Llama2-7B/13B) via OpenAI API</t>
  </si>
  <si>
    <t>Four QA benchmarks reliant on world knowledge: WebQSP, CompWebQ, SimpleQuestions, WebQuestions (ijcai.org, Open UTS)</t>
  </si>
  <si>
    <t>Accuracy metrics across multi-hop, single-hop, and open-domain QA; also Hit@K for path recall; API cost/performance efficiency</t>
  </si>
  <si>
    <t>Knowledge-intensive question answering over Knowledge Graphs without fine-tuning LLMs</t>
  </si>
  <si>
    <t>Introduces KG-CoT: LLMs guided by explicit reasoning paths produced by a lightweight KG reasoning model; achieves SOTA results on multiple benchmarks; reduces API calls and cost; works plug-and-play with diverse LLMs (ijcai.org, Open UTS)</t>
  </si>
  <si>
    <t>Relies on KG completeness and quality; added complexity from requiring a separate graph reasoning module; may underperform if reasoning model fails on very complex queries</t>
  </si>
  <si>
    <t>Highly interpretable—provides explicit paths; efficient—fewer API calls and cost; generalizable across LLM backbones; strong multi-benchmark performance (ijcai.org, Open UTS)</t>
  </si>
  <si>
    <t>Graph Reasoning Model: step-by-step hops computed by relation-scoring MLP and transition matrices over KG, starting from question entity (ijcai.org)</t>
  </si>
  <si>
    <t>Efficient KG Traversal: constrained by small step count T, transition matrix pruning, only top-K entities and paths selected; the lightweight reasoning model reduces search cost (ijcai.org)</t>
  </si>
  <si>
    <t>Interpretability: reasoning paths explicitly serialized (e.g., “Entity1 → relation → Entity2 → …”) and concatenated with question to prompt LLMs, exposing chain-of-thought grounded in KG (ijcai.org)</t>
  </si>
  <si>
    <t>Conference</t>
  </si>
  <si>
    <t>K5</t>
  </si>
  <si>
    <t>Nithish Kannen, Udit Sharma, Sumit Neelam, Dinesh Khandelwal, Shajith Ikbal, Hima Karanam, L V. Subramaniam</t>
  </si>
  <si>
    <t>Best of Both Worlds: Towards Improving Temporal KBQA via Targeted Fact Extraction</t>
  </si>
  <si>
    <t>Combines KBQA with targeted temporal fact extraction: when KB (Wikidata) fails, textual extraction from Wikipedia via QA fills in missing temporal facts (ACL Anthology)</t>
  </si>
  <si>
    <t>Off-the-shelf models (e.g. BERT-based RCQA) for extraction; KBQA system reused (modular) (ACL Anthology)</t>
  </si>
  <si>
    <t>Two temporal QA benchmarks: TempQA-WD (~839 questions) and TimeQuestions (train/test split) (ACL Anthology)</t>
  </si>
  <si>
    <t>Precision, Recall, F1 (on TempQA-WD); relative improvements (~30% and ~10%) on benchmarks (ACL Anthology)</t>
  </si>
  <si>
    <t>Temporal Knowledge Base QA addressing missing temporal facts in KA systems</t>
  </si>
  <si>
    <t>A hybrid KB-text QA approach using λ-expression decomposition to spot KB failures and selectively extract missing facts from text improves accuracy without additional training (ACL Anthology)</t>
  </si>
  <si>
    <t>Focused only on temporal reasoning; limited generalization to other reasoning types; extraction pipeline may still be noisy; depends on accurate λ-expression parsing; modular pipeline complexity (ACL Anthology)</t>
  </si>
  <si>
    <t>Effective hybrid approach combining KB's reliability with text's coverage; no extra training required; interpretable, modular, targeted fault recovery; strong empirical gains (~30% F1 increase) (ACL Anthology)</t>
  </si>
  <si>
    <t>Identifies missing temporal facts via decomposition (λ-expressions from AMR), then generates NL queries (e.g., “When was WW2?”), retrieves passages (via BLINK, MediaWiki API, Siamese-BERT bi-/cross-encoder), and extracts answers via RCQA (BERT SQuAD) (ACL Anthology)</t>
  </si>
  <si>
    <t>Efficient use of resources: extraction only triggered upon KBQA failure (aux-λ or main-λ), avoids full text retrieval; modular KBQA pipeline and targeted extraction reduce unnecessary computation (ACL Anthology)</t>
  </si>
  <si>
    <t>The λ-expression structure pinpoints KB gaps, and subsequent textual QA delivers facts, making the reasoning process transparent and auditable (ACL Anthology)</t>
  </si>
  <si>
    <t>K8</t>
  </si>
  <si>
    <t>Zhongwu Chen; Long Bai; Zixuan Li; Zhen Huang; Xiaolong Jin; Yong Dou</t>
  </si>
  <si>
    <t>A New Pipeline for Knowledge Graph Reasoning Enhanced by Large Language Models Without Fine-Tuning</t>
  </si>
  <si>
    <t>Three-stage pipeline enhancing KGR models via knowledge alignment, KG reasoning, and entity reranking, leveraging LLMs without fine-tuning</t>
  </si>
  <si>
    <t>ChatGPT (GPT-3.5-Turbo), LLaMA3-70B</t>
  </si>
  <si>
    <t>WN18RR &amp; FB15K-237 (full and varying sparse versions)</t>
  </si>
  <si>
    <t>MRR, Hits@3, alignment accuracy, knowledge stability</t>
  </si>
  <si>
    <t>Knowledge graph reasoning (link prediction/QA) under KG incompleteness</t>
  </si>
  <si>
    <t>Introduces a novel fine-tuning-free pipeline to enrich KGs and improve KGR using LLMs for alignment and reranking; supports closed-source and open-source LLMs</t>
  </si>
  <si>
    <t>LLM output quality uncontrolled; alignment may introduce noise; reliance on prompt design; limited interpretability</t>
  </si>
  <si>
    <t>Strong performance gains in incomplete and general settings; works with closed-source LLMs; flexible alignment strategies; stable KG integration</t>
  </si>
  <si>
    <t>Aligns entity pairs using LLM prompts in three modes (closed-domain, open-domain, semi-closed), adding new edges to enrich KG</t>
  </si>
  <si>
    <t>Uses conventional structure-aware KGR models on enriched KGs; maintains scalability by not modifying core reasoning model</t>
  </si>
  <si>
    <t>Provides interpretable alignment strategies and reranking outputs; KG reasoning remains transparent due to structured augmentation</t>
  </si>
  <si>
    <t>K9</t>
  </si>
  <si>
    <t>Yixing Peng; Quan Wang; Licheng Zhang; Yi Liu; Zhendong Mao</t>
  </si>
  <si>
    <t>Chain-of-Question: A Progressive Question Decomposition Approach for Complex KBQA</t>
  </si>
  <si>
    <t>Progressive, step-by-step question decomposition (“Chain-of-Question”) that builds sub-questions and intermediate answers dynamically to assist logical form generation</t>
  </si>
  <si>
    <t>GPT-3.5-Turbo, Llama-2 (7B)</t>
  </si>
  <si>
    <t>ComplexWebQuestions (CWQ), WebQSP, GraphQ</t>
  </si>
  <si>
    <t>F1, Hit@1</t>
  </si>
  <si>
    <t>Complex knowledge base QA with multi-hop logic</t>
  </si>
  <si>
    <t>Introduces CoQ that combines progressive decomposition, schema item retrieval (relation-entity patterns), and joint logical form + answer prediction to surpass SOTA on CWQ and others without need for separate decomposition trees. (ACL Anthology)</t>
  </si>
  <si>
    <t>Pipeline complexity; error propagation from decomposition, retrieval; relies on LLM prompts and multi-step modeling</t>
  </si>
  <si>
    <t>Strong performance gains (e.g., +1.8 F1, +8.6 Hit@1 on CWQ); interpretable intermediate reasoning; applies across multiple KBQA datasets</t>
  </si>
  <si>
    <t>Decomposes questions progressively to guide schema retrieval and logical form generation</t>
  </si>
  <si>
    <t>Builds patterns (relation-entity) over KB schema and picks top-k patterns for generation</t>
  </si>
  <si>
    <t>Shows the chain of decomposition and intermediate answers in prompts — transparent reasoning trace</t>
  </si>
  <si>
    <t>Journal</t>
  </si>
  <si>
    <t>K10</t>
  </si>
  <si>
    <t>Yixin Ji; Kaixin Wu; Juntao Li; Wei Chen; Mingjie Zhong; Jia Xu; Min Zhang</t>
  </si>
  <si>
    <t>Retrieval and Reasoning on KGs: Integrate Knowledge Graphs into Large Language Models for Complex QA</t>
  </si>
  <si>
    <t>Synergistic KG–LLM design combining CoT-guided subgraph retrieval, structured YAML KG representation, and KG-related task instruction tuning &amp; continual pretraining</t>
  </si>
  <si>
    <t>LLaMA2-7b-Chat (via instruction tuning &amp; KG pretraining)</t>
  </si>
  <si>
    <t>WebQSP, ComplexWebQuestions (CWQ)</t>
  </si>
  <si>
    <t>Hits@1, F1</t>
  </si>
  <si>
    <t>Complex KGQA tasks</t>
  </si>
  <si>
    <t>Introduces a unified method: CoT-augmented subgraph retrieval + efficient KG formatting + LLM fine-tuning on entity/relation/graph tasks; achieves state-of-the-art Hits@1 (~91.5%) and strong F1 on KGQA. (ACL Anthology)</t>
  </si>
  <si>
    <t>Requires full fine-tuning (expensive); YAML still incurs extra tokens; relies on CoT quality and retrieval accuracy</t>
  </si>
  <si>
    <t>Highly effective—dramatic performance gains (e.g., +6 % over SOTA), structured and more compact KG input (~25% fewer tokens), modular and scalable. (ACL Anthology)</t>
  </si>
  <si>
    <t>Retrieval is CoT-coupled and enhanced with subgraphs around candidate triples, enabling richer knowledge context. (ACL Anthology)</t>
  </si>
  <si>
    <t>The YAML format reduces redundancy (~25–28% fewer tokens) and preserves KG structure for efficient input. (ACL Anthology)</t>
  </si>
  <si>
    <t>CoT prompts used in both retrieval and reasoning phases support interpretable multi-step reasoning, with structured KG hints</t>
  </si>
  <si>
    <t>K11</t>
  </si>
  <si>
    <t>Yading Li, Dandan Song, Changzhi Zhou, Yuhang Tian, Hao Wang, Ziyi Yang, Shuhao Zhang</t>
  </si>
  <si>
    <t>A Framework of Knowledge Graph-Enhanced Large Language Model Based on Question Decomposition and Atomic Retrieval</t>
  </si>
  <si>
    <t>KELDaR: KG-enhanced LLM based on question decomposition and atomic retrieval</t>
  </si>
  <si>
    <t>GPT-3.5-turbo</t>
  </si>
  <si>
    <t>WebQSP, CWQ</t>
  </si>
  <si>
    <t>Exact Match (EM)</t>
  </si>
  <si>
    <t>Knowledge Graph Question Answering (KGQA)</t>
  </si>
  <si>
    <t>- Introduced question decomposition tree for reasoning. - Designed atomic retrieval strategies with pruned two-hop KG subgraph. - Outperformed SOTA reasoning-based baselines without fine-tuning.</t>
  </si>
  <si>
    <t>- Performance varies across question types, particularly superlative questions. - Needs more reliable decomposition methods. - Limited GPT-4 evaluation due to API cost.</t>
  </si>
  <si>
    <t>- Significant performance gains without model fine-tuning. - Effective on complex QA like CWQ. - Modular framework integrating decomposition, retrieval, and reasoning.</t>
  </si>
  <si>
    <t>Relevant Fact Searcher: topic entity extraction, candidate subgraph extraction (up to 2 hops), retrieval-then-reranking</t>
  </si>
  <si>
    <t>Two-hop candidate subgraph extraction strategies (triple/quadruple-based and relation-based), pruning less relevant hops</t>
  </si>
  <si>
    <t>Question Decomposition Tree guides reasoning by decomposing into sub-questions; uses Integrator for final reasoning chain assembly</t>
  </si>
  <si>
    <t>K15</t>
  </si>
  <si>
    <t>Andrey Sakhovskiy, Mikhail Salnikov, Irina Nikishina, Aida Usmanova, Angelie Kraft, Cedric MÃ¶ller, Debayan Banerjee, Junbo Huang, Longquan Jiang, Rana Abdullah, Xi Yan, Dmitry Ustalov, Elena Tutubalina, Ricardo Usbeck, Alexander Panchenko</t>
  </si>
  <si>
    <t>TextGraphs 2024 Shared Task on Text-Graph Representations for Knowledge Graph Question Answering</t>
  </si>
  <si>
    <t>Released a new dataset for binary KGQA; shortest-path KG subgraph extraction pipeline; combined text and graph representations; linearized graphs for LLM input</t>
  </si>
  <si>
    <t>ChatGPT (gpt-4-0613), GPT-3.5, Llama3-70B-Instruct, MPNet-based encoders, T5-large</t>
  </si>
  <si>
    <t>Mintaka-derived dataset with new train/test split; Wikidata subgraphs</t>
  </si>
  <si>
    <t>Precision, Recall, F1-score, Accuracy</t>
  </si>
  <si>
    <t>Knowledge Graph Question Answering (KGQA) binary classification: given question + candidate + KG subgraph, classify if candidate is correct</t>
  </si>
  <si>
    <t>Organized first shared task combining LLMs with shortest-path KG subgraphs; introduced new benchmark dataset; analyzed baselines and top systems; demonstrated graph-augmented QA setups</t>
  </si>
  <si>
    <t>No explicit weakness stated; limited to binary QA not end-to-end KGQA; mainly evaluates fusion not full pipeline; heavy dependence on LLMs</t>
  </si>
  <si>
    <t>First unified competition for LLM+KG QA; novel dataset; reproducible pipeline; diverse teams and methods; clear baseline comparisons</t>
  </si>
  <si>
    <t>Shortest-path subgraph retrieval between question entities and candidate answer in Wikidata; entity linking via Elasticsearch and Wikimedia API</t>
  </si>
  <si>
    <t>Local Wikidata dump + iGraph; shortest-path extraction algorithm (Salnikov et al., 2023); graph linearization for scalable input</t>
  </si>
  <si>
    <t>Provides explicit subgraphs; uses linearized edge sequences to keep graph reasoning transparent; graph visualizations and path tracing</t>
  </si>
  <si>
    <t>K16</t>
  </si>
  <si>
    <t>Tengfei Feng, Liang He</t>
  </si>
  <si>
    <t>RGR-KBQA: Generating Logical Forms for Question Answering Using Knowledge-Graph-Enhanced Large Language Model</t>
  </si>
  <si>
    <t>Retrieve-Generate-Retrieve framework: retrieve optimal relation chain, fine-tune LLM, unsupervised entity &amp; relation retrieval</t>
  </si>
  <si>
    <t>LLAMA3-8B (fine-tuned), RoBERTa (relation chain scoring), SimCSE (retrieval)</t>
  </si>
  <si>
    <t>WebQSP, CWQ (Freebase)</t>
  </si>
  <si>
    <t>F1, Hits@1, Accuracy</t>
  </si>
  <si>
    <t>KBQA (semantic parsing for logical forms to SPARQL)</t>
  </si>
  <si>
    <t>Novel RGR pipeline combining KG retrieval &amp; LLM fine-tuning; interpretability; strong performance on complex QA</t>
  </si>
  <si>
    <t>Relies on KG quality; high compute cost for LLM fine-tuning</t>
  </si>
  <si>
    <t>Reduces hallucination; combines KG context; interpretable via SPARQL</t>
  </si>
  <si>
    <t>Optimal relation chain via trainable subgraph retrieval using RoBERTa similarity</t>
  </si>
  <si>
    <t>Relation chain scoring with historical path expansion; unsupervised retrieval (SimCSE)</t>
  </si>
  <si>
    <t>Logical forms converted to explicit SPARQL queries — fully interpretable reasoning steps</t>
  </si>
  <si>
    <t>K17</t>
  </si>
  <si>
    <t>Tiesunlong Shen, Jin Wang, Xuejie Zhang, Erik Cambria</t>
  </si>
  <si>
    <t>Reasoning with Trees: Faithful Question Answering over Knowledge Graph</t>
  </si>
  <si>
    <t>Monte Carlo Tree Search (MCTS)-based reasoning framework (RwT) integrating LLMs with KGs for multi-hop QA</t>
  </si>
  <si>
    <t>ChatGPT (policy model), LLaMA3-Base-8B (roll-out model), Sentence-BERT (critical model)</t>
  </si>
  <si>
    <t>Hits@1, F1, Recall</t>
  </si>
  <si>
    <t>Multi-hop Knowledge Graph Question Answering (KGQA)</t>
  </si>
  <si>
    <t>Introduced MCTS-driven KGQA with LLMs; improves interpretability &amp; reasoning; plug-and-play with different LLMs; no full retraining needed</t>
  </si>
  <si>
    <t>Needs accurate KGs; struggles with high ambiguity; tested only on specific benchmarks</t>
  </si>
  <si>
    <t>Human-like reasoning; modular; reduces hallucinations; interpretable step-wise tree</t>
  </si>
  <si>
    <t>MCTS node evaluation + LLM policy model + critical model to select accurate paths</t>
  </si>
  <si>
    <t>MCTS with PUCT and hop-level beam search (HBS) for scalable, efficient KG traversal</t>
  </si>
  <si>
    <t>Explicit search tree shows paths; final answers via path tracing; interpretable reasoning nodes</t>
  </si>
  <si>
    <t>K18</t>
  </si>
  <si>
    <t>Zhiqiang Zhang, Wen Zhao</t>
  </si>
  <si>
    <t>A Collaborative Reasoning Framework Powered by Reinforcement Learning and Large Language Models for Complex Questions Answering over Knowledge Graph</t>
  </si>
  <si>
    <t>Collaborative Reasoning Framework (CRF) combining Hierarchical Reinforcement Learning (HRL) with LLMs</t>
  </si>
  <si>
    <t>GPT-3.5 Turbo</t>
  </si>
  <si>
    <t>WebQSP, CWQ, PathQuestion, MetaQA</t>
  </si>
  <si>
    <t>Hits@1 (%)</t>
  </si>
  <si>
    <t>Proposed CRF combining HRL and LLMs to mimic human cognitive processes for complex KGQA, addressing aimless exploration and hallucination</t>
  </si>
  <si>
    <t>Relies on frozen LLMs, not fine-tuned; Assumes topic entities are given; Cannot handle questions without entities</t>
  </si>
  <si>
    <t>Outperforms SOTA on complex KGQA datasets; Robust with fewer data (few-shot); Stable on increasing question complexity</t>
  </si>
  <si>
    <t>High-level agent detects constraints; LLMs provide intermediate rewards and guidance for constraints</t>
  </si>
  <si>
    <t>Low-level agent guided by LLMs suggests most probable relations; RL policy enhances path reasoning</t>
  </si>
  <si>
    <t>Hierarchical policy structure with high-level constraint detection and low-level path reasoning, RL provides interpretable reasoning chains</t>
  </si>
  <si>
    <t>K19</t>
  </si>
  <si>
    <t>Michihiro Yasunaga, Hongyu Ren, Antoine Bosselut, Percy Liang, Jure Leskovec</t>
  </si>
  <si>
    <t>QA-GNN: Reasoning with Language Models and Knowledge Graphs for Question Answering</t>
  </si>
  <si>
    <t>QA-GNN framework integrating joint reasoning over QA context and KG via GNN with relevance scoring</t>
  </si>
  <si>
    <t>RoBERTa-large</t>
  </si>
  <si>
    <t>CommonsenseQA, OpenBookQA, MedQA-USMLE</t>
  </si>
  <si>
    <t>Accuracy (IHdev, IHtest), Hits@1, Hits@3</t>
  </si>
  <si>
    <t>Introduced joint graph representation of QA context and KG, relevance scoring for KG nodes, and GNN-based reasoning</t>
  </si>
  <si>
    <t>Performance on double negation and complex entity substitutions can still be improved</t>
  </si>
  <si>
    <t>Strong improvements on handling negation, structured reasoning, competitive with larger models despite smaller size</t>
  </si>
  <si>
    <t>KG node relevance scoring using pre-trained LM conditioned on QA context</t>
  </si>
  <si>
    <t>Joint graph reasoning with message passing using attention-based GNN; reduces noise with relevance pruning</t>
  </si>
  <si>
    <t>GNN's attention weights visualized for reasoning trace; enables subgraph-based interpretation instead of just paths</t>
  </si>
  <si>
    <t>K20</t>
  </si>
  <si>
    <t>Ziniu Hu, Yichong Xu, Wenhao Yu, Shuohang Wang, Ziyi Yang, Chenguang Zhu, Kai-Wei Chang, Yizhou Sun</t>
  </si>
  <si>
    <t>Empowering Language Models with Knowledge Graph Reasoning for Question Answering</t>
  </si>
  <si>
    <t>OREOLM: Knowledge Interaction Layers (KIL) integrated into transformers for KG reasoning via contextualized random walks</t>
  </si>
  <si>
    <t>RoBERTa, T5 (Base, Large)</t>
  </si>
  <si>
    <t>NQ, WQ, TriviaQA, ComplexWQ, HotpotQA, WebQuestionsSP, EntityQuestions, EQ</t>
  </si>
  <si>
    <t>Exact Match (EM), Entity Prediction Accuracy</t>
  </si>
  <si>
    <t>Open-Domain Question Answering (Closed-Book and Open-Book), Entity Prediction</t>
  </si>
  <si>
    <t>Proposes a differentiable, end-to-end framework combining LM with symbolic KG reasoning, generating reasoning paths for interpretability</t>
  </si>
  <si>
    <t>Limited to path-based relational reasoning, large entity embeddings requiring pre-training, reasoning steps limited to T=2, entity linking required</t>
  </si>
  <si>
    <t>Integrates symbolic reasoning into LMs, effective on multi-hop reasoning, interpretable reasoning paths, parameter-efficient</t>
  </si>
  <si>
    <t>Relation prediction via Knowledge Interaction Layers with relation query projection and relation key memory</t>
  </si>
  <si>
    <t>Contextualized Random Walks on KG using learned relation distribution; scalable via scatter-gather pipeline</t>
  </si>
  <si>
    <t>Generates explicit reasoning paths and visualizations, weighted aggregated embeddings injected into LMs for interpretability</t>
  </si>
  <si>
    <t>K22</t>
  </si>
  <si>
    <t>Yiming Tan, Dehai Min, Yu Li, Wenbo Li, Nan Hu, Yongrui Chen, Guilin Qi</t>
  </si>
  <si>
    <t>Can ChatGPT Replace Traditional KBQA Models? An In-depth Analysis of the Question Answering Performance of the GPT LLM Family</t>
  </si>
  <si>
    <t>Improved answer evaluation: feature-driven unified labeling + extended EM + CheckList black-box testing; no direct KG traversal</t>
  </si>
  <si>
    <t>GPT-3, GPT-3.5 v2/v3, ChatGPT, GPT-4, FLAN-T5 (non-GPT baseline)</t>
  </si>
  <si>
    <t>WQSP, LC-quad2, CWQ, GrailQA, GraphQ, QALD-9, MKQA, KQApro</t>
  </si>
  <si>
    <t>Accuracy (Exact Match), F1, INV, DIR</t>
  </si>
  <si>
    <t>Complex KB-based Question Answering (CQA) — multi-hop, set operation, comparative, filter, counting</t>
  </si>
  <si>
    <t>Large-scale, systematic black-box test of GPT-family for KBQA; 190,000+ test cases; new evaluation method for LLM output matching</t>
  </si>
  <si>
    <t>Limited to using LLMs’ internal knowledge only — no real-time KG traversal; possible hallucination issues; needs manual verification</t>
  </si>
  <si>
    <t>Extensive cross-dataset analysis; multilingual; robust feature tagging; improved fuzzy EM matching; rich error/stability analysis</t>
  </si>
  <si>
    <t>Unified labeling, extended EM with similarity scoring (m-BERT), alias expansion — no direct KG retrieval method</t>
  </si>
  <si>
    <t>No explicit scalable KG traversal: tasks done by prompting, not KG traversal</t>
  </si>
  <si>
    <t>Uses CheckList (MFT, INV, DIR) + CoT prompting for partial interpretability; output traceability via constituent parsing</t>
  </si>
  <si>
    <t>K23</t>
  </si>
  <si>
    <t>Ye Liu, Semih Yavuz, Rui Meng, Dragomir Radev, Caiming Xiong, Shafiq Joty, Yingbo Zhou</t>
  </si>
  <si>
    <t>HPE: Answering Complex Questions over Text by Hybrid Question Parsing and Execution</t>
  </si>
  <si>
    <t>H-expression symbolic representation; hybrid parser + executor; neural reader for primitives + symbolic combinator</t>
  </si>
  <si>
    <t>T5-large (H-parser, reader); FiD; RoBERTa (SelectFiD)</t>
  </si>
  <si>
    <t>MuSiQue, 2WikiMultiHopQA, HotpotQA, Natural Questions (NQ)</t>
  </si>
  <si>
    <t>EM, F1, Executability Rate</t>
  </si>
  <si>
    <t>Multi-hop textual QA (with explicit intermediate reasoning)</t>
  </si>
  <si>
    <t>Hybrid question parsing and execution; state-of-the-art; generalizes in few-shot &amp; zero-shot; interpretable</t>
  </si>
  <si>
    <t>Parser retraining needed for new reasoning types; exposure bias in bottom-up execution</t>
  </si>
  <si>
    <t>Exposes full reasoning trace; modular; reusable global reader; superior results</t>
  </si>
  <si>
    <t>Plug-in reader (FiD trained on PAQ, TriviaQA, SQuAD, BoolQ) for primitive QA</t>
  </si>
  <si>
    <t>N/A (focuses on text QA not actual KG traversal)</t>
  </si>
  <si>
    <t>H-expression tree guides reasoning; explicit operations; modular execution</t>
  </si>
  <si>
    <t>K25</t>
  </si>
  <si>
    <t>Silei Xu; Shicheng Liu; Theo Culhane; Elizaveta Pertseva; Meng-Hsi Wu; Sina J. Semnani; Monica S. Lam</t>
  </si>
  <si>
    <t>Fine-tuned LLMs Know More, Hallucinate Less with Few-Shot Sequence-to-Sequence Semantic Parsing over Wikidata</t>
  </si>
  <si>
    <t>WikiSP: a few-shot seq2seq semantic parser for Wikidata; modified SPARQL using property/domain names (not PIDs/QIDs); entity linking + mention fallback; WikiWebQuestions (WWQ) benchmark; GPT-3 fallback for unanswered queries</t>
  </si>
  <si>
    <t>Fine-tuned LLaMA 7B (with Alpaca-style instruction data); GPT-3 (text-davinci-002) for comparison/guesses</t>
  </si>
  <si>
    <t>WikiWebQuestions (WWQ): train 2431 / dev 454 / test 1431 (migrated from WebQuestionsSP to Wikidata); QALD-7 Task 4 (100 train, 50 test)</t>
  </si>
  <si>
    <t>Exact Match (EM) and Macro F1 on WWQ; F1 on QALD-7; also report % correct/incomplete/incorrect for GPT-3 and combined system</t>
  </si>
  <si>
    <t>Knowledge-base question answering (KBQA) over Wikidata via semantic parsing to SPARQL</t>
  </si>
  <si>
    <t>New WWQ benchmark for Wikidata; WikiSP achieves dev 75.6% EM / 76.9 F1, test 65.5% EM / 71.9 F1; +3.6 F1 over prior SOTA on QALD-7; shows grounded answers 76% of the time and reduces hallucinations by combining WikiSP with GPT-3</t>
  </si>
  <si>
    <t>Focused on factoid QA only; English-only experiments; latency due to parsing + SPARQL queries; strong dependence on entity linking quality; performance sensitive to few-shot data; some errors from wrong property or missing domain constraints</t>
  </si>
  <si>
    <t>Grounded &amp; verifiable answers from live Wikidata; interpretable (explicit SPARQL); robust to linker misses via mention fallback; simple query notation (names over IDs) improves learnability; complements LLMs to reduce hallucination</t>
  </si>
  <si>
    <t>Execute SPARQL over Wikidata; use ReFinED entity linking augmented with WWQ data; if linker misses, use string mentions and map via Wikidata search (return most popular entity if multiple); re-execute queries for up-to-date answers; GPT-3 only when SPARQL yields no result</t>
  </si>
  <si>
    <t>End-to-end seq2seq emits full SPARQL (lets the KB engine handle scale/indices); entity linking narrows candidates; domain constraints in queries; names (not IDs) lower LLM burden; avoids multi-stage subgraph extraction pipelines</t>
  </si>
  <si>
    <t>Show explicit SPARQL and answer-in-context; label non-grounded outputs as “GPT-3 guesses”; logical forms make errors auditable and steps verifiable</t>
  </si>
  <si>
    <t>K26</t>
  </si>
  <si>
    <t>Minjun Zhu, Yixuan Weng, Shizhu He, Kang Liu, Jun Zhao</t>
  </si>
  <si>
    <t>Towards Graph-hop Retrieval and Reasoning in Complex Question Answering over Textual Database</t>
  </si>
  <si>
    <t>Bidirectional Graph Retrieval (BGR), ReasonGraphQA benchmark</t>
  </si>
  <si>
    <t>GPT-3, Instruct-GPT, GLM</t>
  </si>
  <si>
    <t>ReasonGraphQA (proposed by the authors)</t>
  </si>
  <si>
    <t>EM, Precision, Recall, F1, Graph Matching (GM), Graph Structure (GS), Graph Edit Distance (GED)</t>
  </si>
  <si>
    <t>Complex Question Answering over Textual Database</t>
  </si>
  <si>
    <t>1) Introduced Graph-Hop paradigm; 2) Proposed ReasonGraphQA with multi-chain/multi-hop explanation graphs; 3) Developed BGR method combining forward/backward retrieval</t>
  </si>
  <si>
    <t>1) BGR has high time and space complexity; 2) Pretrained LM-generated evidence may diverge from actual facts; 3) Multiple valid explanation graphs may affect model training</t>
  </si>
  <si>
    <t>1) High-quality dataset (98%+ fidelity); 2) Explicit interpretability with reasoning graphs; 3) Bidirectional retrieval boosts QA performance</t>
  </si>
  <si>
    <t>Bidirectional Graph-Hop Retrieval (Forward + Backward using BERT-based similarity &amp; FFN)</t>
  </si>
  <si>
    <t>Bidirectional retrieval combining forward/backward graphs, with reconstruction using graph edit similarity (BSC metric)</t>
  </si>
  <si>
    <t>Explanation graph generation with intermediate reasoning nodes, using directed acyclic graphs &amp; fine-grained textual evidence</t>
  </si>
  <si>
    <t>K28</t>
  </si>
  <si>
    <t>Jiajie Zhang, Shulin Cao, Tingjian Zhang, Xin Lv, Jiaxin Shi, Qi Tian, Juanzi Li, Lei Hou</t>
  </si>
  <si>
    <t>Reasoning over Hierarchical Question Decomposition Tree for Explainable Question Answering</t>
  </si>
  <si>
    <t>RoHT framework with Hierarchical Question Decomposition Tree (HQDT) for integrating structured and unstructured knowledge</t>
  </si>
  <si>
    <t>No (not explicitly specified; not focused on LLMs)</t>
  </si>
  <si>
    <t>KQA Pro, MuSiQue</t>
  </si>
  <si>
    <t>EM (Exact Match), Consistency (KQA Pro), multihop F1, precision, recall (MuSiQue)</t>
  </si>
  <si>
    <t>Explainable Question Answering (XQA) over heterogeneous knowledge sources</t>
  </si>
  <si>
    <t>Proposes RoHT: a novel two-stage framework using HQDT to decompose and reason over questions for explainability; outperforms SOTA on two datasets; supports integration of structured and unstructured knowledge</t>
  </si>
  <si>
    <t>High complexity in probabilistic inference; performance may depend on quality of decomposition; scalability may be challenged by deep trees</t>
  </si>
  <si>
    <t>Supports explicit explainability through question decomposition tree; performs well on complex QA tasks; supports heterogeneous knowledge sources</t>
  </si>
  <si>
    <t>Selects appropriate knowledge source for each sub-question based on tree structure and decomposition context</t>
  </si>
  <si>
    <t>Uses recursive reasoning through HQDT from root to leaves, enabling multilevel aggregation of knowledge</t>
  </si>
  <si>
    <t>Intermediate sub-questions and tree nodes provide natural and interpretable reasoning traces</t>
  </si>
  <si>
    <t>K30</t>
  </si>
  <si>
    <t>Jiashuo Sun, Chengjin Xu, Lumingyuan Tang, Saizhuo Wang, Chen Lin, Yeyun Gong, Lionel M. Ni, Heung-Yeung Shum, Jian Guo</t>
  </si>
  <si>
    <t>THINK-ON-GRAPH: Deep and Responsible Reasoning of Large Language Model on Knowledge Graph</t>
  </si>
  <si>
    <t>Think-on-Graph (ToG), ToG-R (relation-based variant)</t>
  </si>
  <si>
    <t>GPT-4, ChatGPT (GPT-3.5-turbo), Llama-2-70B-Chat</t>
  </si>
  <si>
    <t>CWQ, WebQSP, GrailQA, QALD10-en, Simple Questions, WebQuestions, T-REx, Zero-Shot RE, Creak</t>
  </si>
  <si>
    <t>Exact match accuracy (Hits@1)</t>
  </si>
  <si>
    <t>Knowledge-intensive reasoning (e.g., KBQA, slot filling, fact checking, open-domain QA)</t>
  </si>
  <si>
    <t>Proposes ToG, a training-free, beam-search-based LLM⊗KG framework that achieves state-of-the-art results on several datasets</t>
  </si>
  <si>
    <t>Slightly lower performance on single-hop datasets, computational cost scales with depth</t>
  </si>
  <si>
    <t>Training-free, plug-and-play, interpretable, enhances small LLMs, enables knowledge traceability</t>
  </si>
  <si>
    <t>Iterative beam search with LLM-guided exploration and pruning</t>
  </si>
  <si>
    <t>Beam search with LLM selecting top-N triples at each depth</t>
  </si>
  <si>
    <t>Uses explicit reasoning paths for transparency, traceability, and correction</t>
  </si>
  <si>
    <t>K31</t>
  </si>
  <si>
    <t>Chao Feng, Xinyu Zhang, Zichu Fei</t>
  </si>
  <si>
    <t>Knowledge Solver: Teaching LLMs to Search for Domain Knowledge from Knowledge Graphs</t>
  </si>
  <si>
    <t>Knowledge Solver (KSL): teaches LLMs to search KGs via multi-hop decision sequences using prompts</t>
  </si>
  <si>
    <t>GPT-3.5, LLaMA-7B, LLaMA 2-7B</t>
  </si>
  <si>
    <t>CommonsenseQA, OpenbookQA, MedQA-USMLE</t>
  </si>
  <si>
    <t>Accuracy (via GPT-4 judgment)</t>
  </si>
  <si>
    <t>Question Answering (QA)</t>
  </si>
  <si>
    <t>Enables zero-shot KG reasoning with no extra modules, boosts LLM performance, enhances explainability</t>
  </si>
  <si>
    <t>Limited KG coverage for MedQA; initial entity randomly chosen; missing answer paths</t>
  </si>
  <si>
    <t>No retraining needed, strong improvements across models and datasets, interpretable steps</t>
  </si>
  <si>
    <t>Multi-hop prompt-based KG traversal guided by entity-relation steps</t>
  </si>
  <si>
    <t>Converts subgraphs into textual prompts; entity selected iteratively in limited rounds</t>
  </si>
  <si>
    <t>Full reasoning path retained in dialogue format for transparency</t>
  </si>
  <si>
    <t>K32</t>
  </si>
  <si>
    <t>Linhao Luo, Yuan-Fang Li, Gholamreza Haffari (Monash Univ.), Shirui Pan (Griffith Univ.)</t>
  </si>
  <si>
    <t>Reasoning on Graphs: Faithful and Interpretable Large Language Model Reasoning</t>
  </si>
  <si>
    <t>Reasoning on Graphs (RoG) - planning-retrieval-reasoning framework</t>
  </si>
  <si>
    <t>LLaMA2-Chat-7B (main); also tested with ChatGPT, Alpaca-7B, Flan-T5-xl</t>
  </si>
  <si>
    <t>WebQuestionSP (WebQSP), Complex WebQuestions (CWQ), Freebase KG</t>
  </si>
  <si>
    <t>Introduced RoG, a framework that synergizes LLMs with knowledge graphs by generating relation paths as plans and using them to retrieve reasoning paths from KGs; enhances interpretability and faithfulness in LLM reasoning</t>
  </si>
  <si>
    <t>Some noise from retrieved paths may reduce precision (discussed in ablation); retrieval time overhead with more paths (Appendix A.7.4)</t>
  </si>
  <si>
    <t>Outperforms SOTA on KGQA; faithful, interpretable reasoning; planning module improves other LLMs without retraining; plug-and-play; comprehensive empirical results</t>
  </si>
  <si>
    <t>Constrained breadth-first search using relation paths as guidance</t>
  </si>
  <si>
    <t>Planning module generates relation paths to guide retrieval and reasoning steps</t>
  </si>
  <si>
    <t>Reasoning module produces answers with explanations based on KG relation paths</t>
  </si>
  <si>
    <t>K34</t>
  </si>
  <si>
    <t>Haoran Luo, Haihong E, Zichen Tang, Shiyao Peng, Yikai Guo, Wentai Zhang, Chenghao Ma, Guanting Dong, Meina Song, Wei Lin, Yifan Zhu, Luu Anh Tuan</t>
  </si>
  <si>
    <t>ChatKBQA: A Generate-then-Retrieve Framework for Knowledge Base Question Answering with Fine-tuned Large Language Models</t>
  </si>
  <si>
    <t>ChatKBQA — a generate-then-retrieve KBQA framework; uses fine-tuned LLMs to generate logical forms, then retrieves and executes</t>
  </si>
  <si>
    <t>Fine-tuned LLaMA-2 (7B, 13B), ChatGLM2-6B, Baichuan2-7B/13B</t>
  </si>
  <si>
    <t>F1, Hits@1, Accuracy (Acc)</t>
  </si>
  <si>
    <t>Knowledge Base Question Answering (KBQA)</t>
  </si>
  <si>
    <t>Introduced a simplified two-phase KBQA pipeline using fine-tuned open-source LLMs + unsupervised phrase-level retrieval, achieving SOTA</t>
  </si>
  <si>
    <t>Retrieval errors in training data can mislead parsing; limited exact logical form match (63%)</t>
  </si>
  <si>
    <t>Outperforms prior KBQA models; plug-and-play (flexible LLMs, tuning, and retrieval); better performance with limited data</t>
  </si>
  <si>
    <t>Phrase-level unsupervised retrieval (SimCSE, BM25, Contriever) over logical forms using entity/relation similarity scoring</t>
  </si>
  <si>
    <t>Avoids full subgraph traversal by converting natural language → logical form → retrieval, minimizing search scope</t>
  </si>
  <si>
    <t>Converts logical form to SPARQL queries providing full reasoning trace and interpretable outputs</t>
  </si>
  <si>
    <t>K35</t>
  </si>
  <si>
    <t>Yantao Liu, Zixuan Li*, Xiaolong Jin*, Yucao Guo, Long Bai, Saiping Guan, Jiafeng Guo, Xueqi Cheng</t>
  </si>
  <si>
    <t>An In-Context Schema Understanding Method for Knowledge Base Question Answering</t>
  </si>
  <si>
    <t>ICSU: In-Context Schema Understanding for generating SPARQL queries directly using schema-annotated examples</t>
  </si>
  <si>
    <t>ChatGPT (gpt-3.5-turbo), InstructGPT (text-davinci-003), LLaMA-7B, Alpaca-7B</t>
  </si>
  <si>
    <t>KQA Pro, WebQSP</t>
  </si>
  <si>
    <t>Accuracy (KQA Pro), F1 Score (WebQSP)</t>
  </si>
  <si>
    <t>Proposes ICSU to allow LLMs to understand schema via examples; avoids multi-stage pipelines; achieves competitive results across datasets</t>
  </si>
  <si>
    <t>ICSU (Hybrid) may reduce performance on simpler one-hop datasets like WebQSP; lower precision with weaker LLMs</t>
  </si>
  <si>
    <t>Strong results with fewer examples; outperforms prior methods like KB-Binder; works under limited supervision</t>
  </si>
  <si>
    <t>Retrieves relevant examples using similarity metrics (MPNet, FLERT) over raw/anonymized/SPARQL queries</t>
  </si>
  <si>
    <t>Does not use full KG traversal; scales by selecting only top-k relevant annotated examples based on similarity</t>
  </si>
  <si>
    <t>Prompts include example question-SPARQL pairs; reasoning is visible through the retrieved examples in prompts</t>
  </si>
  <si>
    <t>K36</t>
  </si>
  <si>
    <t>Zheng Chu, Zekun Wang, Jiafeng Liang, Ming Liu, Bing Qin (Harbin Institute of Technology, China)</t>
  </si>
  <si>
    <t>MTGER: Multi-view Temporal Graph Enhanced Temporal Reasoning over Time-Involved Document</t>
  </si>
  <si>
    <t>Multi-view Temporal Graphs (fact- and time-focused), Heterogeneous Temporal Graphs (HTG), Adaptive Fusion</t>
  </si>
  <si>
    <t>GPT-3.5, ChatGPT (used as baselines)</t>
  </si>
  <si>
    <t>TimeQA, SituatedQA</t>
  </si>
  <si>
    <t>EM, F1, Consistency</t>
  </si>
  <si>
    <t>Temporal QA on documents</t>
  </si>
  <si>
    <t>Proposes MTGER, which explicitly models temporal relationships between facts via HTGs, uses question-guided adaptive fusion, and introduces a time-comparing self-supervised objective. Achieves SOTA performance and greater robustness to question variation.</t>
  </si>
  <si>
    <t>Coarse granularity in sentence-level graphs; lacks symbolic traceable reasoning; performance slightly drops on long inputs.</t>
  </si>
  <si>
    <t>Strong on implicit reasoning and question consistency; excels in performance across all question types; robust under question paraphrasing; modular ablation confirmed architecture efficacy</t>
  </si>
  <si>
    <t>Multi-view temporal graphs with factual/temporal layers; time-comparing objective aids implicit reasoning</t>
  </si>
  <si>
    <t>Adaptive fusion and question-guided selection enable scalable reasoning across graph layers</t>
  </si>
  <si>
    <t>Explicit HTGs + adaptive fusion + ablation analysis confirm improvement in interpretability and reasoning robustness</t>
  </si>
  <si>
    <t>K37</t>
  </si>
  <si>
    <t>Ruijie Wang, Luca Rossetto, Michael Cochez, Abraham Bernstein</t>
  </si>
  <si>
    <t>GNN2R: Weakly-Supervised Rationale-Providing Question Answering over Knowledge Graphs</t>
  </si>
  <si>
    <t>GNN2R: Two-step QA model with GNN-based answer prediction + LM-based reasoning subgraph generation</t>
  </si>
  <si>
    <t>Sentence Transformer (fine-tuned); Pretrained BERT used in encoding</t>
  </si>
  <si>
    <t>WebQuestionsSP (WQSP), ComplexWebQuestions (CWQ), PathQuestion (PQ), PathQuestion-Large (PQL)</t>
  </si>
  <si>
    <t>Hits@1, F1-score, Precision, Recall</t>
  </si>
  <si>
    <t>Multi-hop Question Answering over Knowledge Graphs</t>
  </si>
  <si>
    <t>Proposes a 2-step weakly-supervised model that outputs both answer and reasoning paths; achieves SOTA in accuracy and explanation quality</t>
  </si>
  <si>
    <t>Lacks annotated reasoning chains; relies on weak supervision; performance degradation without fine-tuning; errors in preprocessing/entity linking</t>
  </si>
  <si>
    <t>Outperforms SOTA baselines (TransferNet, NSM, etc.); generates interpretable subgraphs; robust to large KG and low data; very fast (avg. 222ms/query)</t>
  </si>
  <si>
    <t>GNN encodes KG and query in joint space; Euclidean distance-based nearest answer selection</t>
  </si>
  <si>
    <t>Step-I prunes candidate answers; Step-II uses LM to semantically rank subgraphs; efficient pruning via GNN and shortest path heuristics</t>
  </si>
  <si>
    <t>Final reasoning subgraphs selected based on semantic similarity between subgraph and query via fine-tuned LM; generates explainable chains</t>
  </si>
  <si>
    <t>K38</t>
  </si>
  <si>
    <t>Chaojie Wang, Yishi Xu, Zhong Peng, Chenxi Zhang, Xinyang Liu, Chen Bo, Xinrun Wang, Lei Feng, Bo An</t>
  </si>
  <si>
    <t>KEQING: Knowledge-Based Question Answering is a Nature Chain-of-Thought Mentor of LLM</t>
  </si>
  <si>
    <t>Keqing: a four-stage KBQA system (Question Decomposition, Knowledge Retrieval, Candidate Reasoning, Response Generation)</t>
  </si>
  <si>
    <t>LLaMA (fine-tuned via LoRA), ChatGPT (GPT-3.5-turbo), Vicuna</t>
  </si>
  <si>
    <t>WebQSP, MetaQA (1hop, 2hop, 3hop), GrailQA</t>
  </si>
  <si>
    <t>Knowledge-Based Question Answering (KBQA)</t>
  </si>
  <si>
    <t>Proposes an interpretable KBQA framework using logical chains and sub-question decomposition to improve LLM reliability and reasoning</t>
  </si>
  <si>
    <t>Overuse of question templates may cause LLM misunderstanding; no real-time adaptation; SQL form underperforms</t>
  </si>
  <si>
    <t>Achieves SOTA on MetaQA; interpretable reasoning; flexible across LLMs; strong generalization across KBQA types</t>
  </si>
  <si>
    <t>Symbolic KG reasoning via logical chains matched to sub-questions; optionally enhanced with DPR embeddings</t>
  </si>
  <si>
    <t>Avoids full-graph traversal via decomposed reasoning paths; each sub-question matched to logical chain with minimal hops</t>
  </si>
  <si>
    <t>Execution logs and response generation include detailed reasoning steps and intermediate decisions for each answer</t>
  </si>
  <si>
    <t>K39</t>
  </si>
  <si>
    <t>Jinxin Liu, Shulin Cao, Jiaxin Shi, Tingjian Zhang, Lunyiu Nie, Linmei Hu, Lei Hou*, Juanzi Li</t>
  </si>
  <si>
    <t>How Proficient Are Large Language Models in Formal Languages? An In-Depth Insight for Knowledge Base Question Answering</t>
  </si>
  <si>
    <t>Evaluating LLMs’ understanding and generation of formal languages (Lambda DCS, SPARQL, KoPL) via structured prompting and zero-shot</t>
  </si>
  <si>
    <t>GPT2-Large/XL, GPT-J, FLAN-T5 (L/XL/XXL), LLaMA-2 (7B/13B/70B), GLM-130B, Text-Davinci-001/003</t>
  </si>
  <si>
    <t>KQA Pro (KoPL/SPARQL), GrailQA (SPARQL), Overnight (Lambda DCS)</t>
  </si>
  <si>
    <t>Parser Accuracy, Answer Accuracy, F1 Score (SPARQL), Zero-shot Comparison</t>
  </si>
  <si>
    <t>Formal Language Understanding &amp; Formal Language Generation in KBQA</t>
  </si>
  <si>
    <t>Investigates LLM proficiency in formal logic tasks; finds generation weaker than understanding; introduces prompt structuring strategies (e.g. entity linking, CoT)</t>
  </si>
  <si>
    <t>LLMs struggle with few-shot formal language generation; FLAN-T5 underperforms with scale; generation performance remains low vs understanding</t>
  </si>
  <si>
    <t>Novel contrastive evaluation setup; confirms KoPL is most model-friendly; zero-shot and low-resource testing; strong model scaling analysis</t>
  </si>
  <si>
    <t>Uses tree edit distance and content-based selection to retrieve structurally similar examples from seed set</t>
  </si>
  <si>
    <t>Prompts avoid full KG traversal; instead use logic forms (KoPL/SPARQL) for execution; uses 2-hop entity expansion for grounding</t>
  </si>
  <si>
    <t>KoPL’s modularity and function-named reasoning makes reasoning steps clearer; chain-of-thought generation also aids transparency</t>
  </si>
  <si>
    <t>K40</t>
  </si>
  <si>
    <t>Jiajie Zhang, Shulin Cao, Linmei Hu, Ling Feng, Lei Hou, Juanzi Li</t>
  </si>
  <si>
    <t>KB-Plugin: A Plug-and-play Framework for Large Language Models to Induce Programs over Low-resourced Knowledge Bases</t>
  </si>
  <si>
    <t>Schema plugin (msc), PI plugin (mPI), LoRA-based plug-and-play modules</t>
  </si>
  <si>
    <t>LLaMA2-7B</t>
  </si>
  <si>
    <t>KQA Pro, WebQSP, GraphQ, GrailQA, MetaQA, SoAyBench</t>
  </si>
  <si>
    <t>F1, Hit@1, Accuracy</t>
  </si>
  <si>
    <t>Program Induction over low-resourced KBs</t>
  </si>
  <si>
    <t>Enables LLMs to induce programs over unseen KBs using lightweight plugins; demonstrates strong results with minimal resources; proposes a schema and PI plugin architecture for transfer learning</t>
  </si>
  <si>
    <t>Relies on availability of structured triples; limited to textual KBs; no mention of generalization beyond triple-based KBs</t>
  </si>
  <si>
    <t>Achieves better or comparable results using 25× smaller models; performs well across unseen schemas and domains; modular and transferable</t>
  </si>
  <si>
    <t>Program induction via learned PI plugin plugged into LLM to translate questions into executable programs over KBs</t>
  </si>
  <si>
    <t>Uses constrained decoding and schema-aware program generation; PI plugin learns to work across multiple KBs with different schemas</t>
  </si>
  <si>
    <t>Generates symbolic programs step-by-step with KoPL; reasoning is explicit and interpretable</t>
  </si>
  <si>
    <t>K42</t>
  </si>
  <si>
    <t>Yihao Li, Ru Zhang*, Jianyi Liu</t>
  </si>
  <si>
    <t>An Enhanced Prompt-Based LLM Reasoning Scheme via Knowledge Graph-Integrated Collaboration</t>
  </si>
  <si>
    <t>A prompt-based, training-free collaborative reasoning framework integrating KGs and LLMs. The scheme uses retrieval LLM to extract task-relevant subgraphs from KGs, then a reasoning LLM performs step-by-step reasoning using both explicit KG knowledge and implicit model knowledge. Retrieval and reasoning are decoupled.</t>
  </si>
  <si>
    <t>GPT-3.5-Turbo, GPT-4 (for comparison only)</t>
  </si>
  <si>
    <t>CWQ, QALD10, Mintaka, ZsRE, Creak, ExplainCPE, SMKG (custom KG for medical QA)</t>
  </si>
  <si>
    <t>Exact Match Accuracy (Hits@1)</t>
  </si>
  <si>
    <t>Knowledge-based QA, slot-filling, fact-checking</t>
  </si>
  <si>
    <t>Introduced a training-free, plug-and-play KG-LLM scheme with three phases: initialization, iterative knowledge subgraph retrieval via beam search, and step-by-step reasoning with prompts. Achieved &gt;10% gain on QALD10 over SOTA. Demonstrated portability across datasets and models, especially effective on ExplainCPE (medical QA). Used SMKG (Neo4j) for vertical domain KG. Effectively enhanced reasoning transparency and reusability.</t>
  </si>
  <si>
    <t>Did not perform as well on CWQ due to using Wikidata instead of Freebase, which CWQ was designed for; also, entity matching issues in ExplainCPE required external entity linking via BERT encoder.</t>
  </si>
  <si>
    <t>- No fine-tuning needed- High accuracy on diverse datasets- Applicable across domains and models- Portable across GPT-3.5 and GPT-4- Transparent reasoning- Decouples retrieval and reasoning for reuse- Performs well even on smaller LLMs like GPT-3.5</t>
  </si>
  <si>
    <t>Uses retrieval LLM with beam search, relation/entity templates, and filtering to iteratively identify topic entities and construct a question-specific subgraph.</t>
  </si>
  <si>
    <t>Uses a controlled-width beam search (K/I) over relations/entities, expanding from seed entities with up to 2 iterations; adapts relation depth to dataset complexity (e.g., 2 for Mintaka, 3 for QALD10).</t>
  </si>
  <si>
    <t>The reasoning LLM is prompted to explicitly describe each reasoning step, with structured triplets and natural language, enabling clear and transparent explanation of inference paths.</t>
  </si>
  <si>
    <t>K43</t>
  </si>
  <si>
    <t>Guanming Xiong, Wen Zhao, Junwei Bao</t>
  </si>
  <si>
    <t>Interactive-KBQA: Multi-Turn Interactions for Knowledge Base Question Answering with Large Language Models</t>
  </si>
  <si>
    <t>Interactive-KBQA: A multi-turn prompt-based reasoning approach using tools (SearchNodes, SearchGraphPatterns, ExecuteSPARQL) for semantic parsing over KBs</t>
  </si>
  <si>
    <t>GPT-4 Turbo, GPT-3.5 Turbo, Mistral 7B FT, LLaMA 2 7B/13B FT</t>
  </si>
  <si>
    <t>WebQSP, CWQ, KQA Pro, MetaQA</t>
  </si>
  <si>
    <t>F1 Score, Random Hits@1 (RHits@1), Exact Match (EM), Accuracy, Precision, Recall, Mention Cover Rate (MCR)</t>
  </si>
  <si>
    <t>Semantic Parsing for Knowledge Base Question Answering (KBQA)</t>
  </si>
  <si>
    <t>Proposes multi-turn interaction framework for LLM-based KBQA with minimal exemplars and unified tooling; outperforms SOTA in low-resource settings</t>
  </si>
  <si>
    <t>High multi-turn reasoning cost; Limited control over LLM API output; some hallucination and parsing errors</t>
  </si>
  <si>
    <t>Strong in low-resource/few-shot scenarios; tool-unified across KBs; interpretable; outperforms SOTA in CWQ/MetaQA</t>
  </si>
  <si>
    <t>SearchNodes tool for entity linking using semantic matching and descriptions</t>
  </si>
  <si>
    <t>SearchGraphPatterns tool for relation prediction across KBs; supports RDF/CVT formats</t>
  </si>
  <si>
    <t>Thought-Action-Observation loop; supports manual inspection &amp; stepwise SPARQL construction</t>
  </si>
  <si>
    <t>K44</t>
  </si>
  <si>
    <t>Xin Lin, Tianhuang Su, Zhenya Huang, Shangzi Xue, Haifeng Liu, Enhong Chen</t>
  </si>
  <si>
    <t>A Knowledge-Injected Curriculum Pretraining Framework for QA (KICP)</t>
  </si>
  <si>
    <t>KICP = KI (Knowledge Injection) + KA (Knowledge Adaptation) + CR (Curriculum Reasoning)</t>
  </si>
  <si>
    <t>Fine-tuned BERT (Chinese + uncased); GPT-4; ChatGLM2</t>
  </si>
  <si>
    <t>CN-QA (CN-KG), ComplexWebQuestions (Wikidata), FreebaseQA (Wikidata), Math23K (HowNet)</t>
  </si>
  <si>
    <t>F1, EM, Accuracy (ACC)</t>
  </si>
  <si>
    <t>KBQA &amp; Generative QA</t>
  </si>
  <si>
    <t>Introduced a general, flexible curriculum learning framework to improve knowledge reasoning; outperforms SOTA on multiple datasets; boosts both easy and complex QA reasoning; robust in low-resource training</t>
  </si>
  <si>
    <t>Generated corpus lacks naturalness; Only tested on language understanding LMs; Only KG used as knowledge source</t>
  </si>
  <si>
    <t>Curriculum boosts generalization; fine-tuning effective with small data; better performance over GPT-4 and BERT in low-resource settings; modular and interpretable design; human-like staged reasoning improves difficult QA performance</t>
  </si>
  <si>
    <t>Converts KG triples to masked sentences for pretraining corpus; uses subgraphs to reduce cost</t>
  </si>
  <si>
    <t>Curriculum Reasoning stages (L1 to L3); subgraph sampling reduces scale; triples converted to learning-friendly formats</t>
  </si>
  <si>
    <t>Layered curriculum enables analysis of each reasoning stage’s contribution; ablation and training-loss trends used for insight</t>
  </si>
  <si>
    <t>K45</t>
  </si>
  <si>
    <t>Xiang Huang, Sitao Cheng*, Shanshan Huang, Jiayu Shen, Yong Xu, Chaoyun Zhang, Yuzhong Qu</t>
  </si>
  <si>
    <t>QueryAgent: A Reliable and Efficient Reasoning Framework with Environmental Feedback-based Self-Correction</t>
  </si>
  <si>
    <t>QueryAgent framework with ERASER self-correction using PyQL tools and environmental feedback</t>
  </si>
  <si>
    <t>GPT-3.5-Turbo (default), GPT-4 (w/GPT-4 in some experiments)</t>
  </si>
  <si>
    <t>GrailQA, GraphQ, WebQSP, MetaQA-3Hop, WikiSQL</t>
  </si>
  <si>
    <t>F1 score (all datasets), Denotation Accuracy (WikiSQL)</t>
  </si>
  <si>
    <t>Knowledge Base Question Answering (KBQA), Text2SQL</t>
  </si>
  <si>
    <t>Introduces QueryAgent for step-by-step symbolic reasoning and ERASER for feedback-based error correction. Achieves high accuracy with only one-shot, improves efficiency and transferability</t>
  </si>
  <si>
    <t>Slightly higher API invocation cost due to multiple step-wise LLM calls; some dependency on manual guideline engineering</t>
  </si>
  <si>
    <t>High performance with minimal examples, scalable error correction, strong generalization, improved efficiency, transferability across tasks and systems</t>
  </si>
  <si>
    <t>Step-by-step query generation using PyQL tools based on LLM outputs</t>
  </si>
  <si>
    <t>Uses symbolic tools and environmental feedback to avoid exhaustive traversal; avoids beam search</t>
  </si>
  <si>
    <t>ERASER provides per-step feedback from KB, Python, memory to detect/correct errors and explain decisions</t>
  </si>
  <si>
    <t>K47</t>
  </si>
  <si>
    <t>Mengkang Hu, Haoyu Dong, Ping Luo, Shi Han, Dongmei Zhang</t>
  </si>
  <si>
    <t>KET-QA: A Dataset for Knowledge Enhanced Table Question Answering</t>
  </si>
  <si>
    <t>MKBR (Multistage Knowledge Base Retriever: Bi-Encoder + Cross-Encoder)</t>
  </si>
  <si>
    <t>TAPEX, GPT-3, ChatGPT, BART, T5</t>
  </si>
  <si>
    <t>KET-QA (new), HybridQA (re-annotated)</t>
  </si>
  <si>
    <t>EM, F1, Recall@K (Top-1, 5, 20, 100)</t>
  </si>
  <si>
    <t>TableQA (Table-based QA with external KG)</t>
  </si>
  <si>
    <t>Introduced KET-QA with gold evidence; proposed MKBR retriever; benchmarked LLMs in fine-tune/few-shot/zero-shot settings</t>
  </si>
  <si>
    <t>Only KB used as external knowledge; corpus less natural; LLM generalization limited</t>
  </si>
  <si>
    <t>High accuracy gains with KB; fine-grained evidence annotation; fast retrieval; interpretable</t>
  </si>
  <si>
    <t>MKBR with Bi-Encoder for candidate gen + Cross-Encoder for re-ranking; kNS for neg sampling</t>
  </si>
  <si>
    <t>Bi-Encoder for fast top-200 candidate filtering; sub-table representation minimizes redundancy</t>
  </si>
  <si>
    <t>Uses gold-annotated triples; structured KB improves interpretability of retrieved knowledge</t>
  </si>
  <si>
    <t>K48</t>
  </si>
  <si>
    <t>Yuan Sui, Yufei He, Nian Liu, Xiaoxin He, Kun Wang, Bryan Hooi</t>
  </si>
  <si>
    <t>FiDeLiS: Faithful Reasoning in Large Language Models for Knowledge Graph Question Answering</t>
  </si>
  <si>
    <t>FiDeLiS framework combining Path-RAG and Deductive-Verification Beam Search (DVBS)</t>
  </si>
  <si>
    <t>GPT-3.5-turbo, GPT-4-turbo</t>
  </si>
  <si>
    <t>WebQSP, CWQ, CR-LT</t>
  </si>
  <si>
    <t>Hits@1, F1, Accuracy</t>
  </si>
  <si>
    <t>Proposes a unified training-free KGQA framework combining retrieval (Path-RAG) and logical verification (DVBS) for interpretable and verifiable reasoning</t>
  </si>
  <si>
    <t>Relies on quality and completeness of external KG; may degrade with sparse or noisy graphs</t>
  </si>
  <si>
    <t>Improves factuality, interpretability, and efficiency; works without fine-tuning; scalable</t>
  </si>
  <si>
    <t>Path-RAG: retrieval based on semantic + graph-based signal; LM embedding matching + KG traversal</t>
  </si>
  <si>
    <t>Deductive-Verification Beam Search (DVBS): prunes paths using logical constraints during step-wise reasoning</t>
  </si>
  <si>
    <t>Verification after each step ensures interpretable, logically consistent reasoning trace</t>
  </si>
  <si>
    <t>K49</t>
  </si>
  <si>
    <t>Junnan Dong et al.</t>
  </si>
  <si>
    <t>Cost-efficient Knowledge-based Question Answering with Large Language Models</t>
  </si>
  <si>
    <t>Coke framework combining LLMs &amp; KGMs via cluster-based Thompson Sampling &amp; contextual multi-armed bandit</t>
  </si>
  <si>
    <t>GPT-4, GPT-3.5, ChatGPT, Llama2 (7B), Llama3 (8B), ChatGLM, Baichuan-7B</t>
  </si>
  <si>
    <t>Inferential Accuracy, EM, F1, Cost Saving, R@k</t>
  </si>
  <si>
    <t>KBQA</t>
  </si>
  <si>
    <t>Integrates LLMs and KGMs efficiently using bandit-based model selection to optimize accuracy and cost</t>
  </si>
  <si>
    <t>High cost in complex domains (e.g., MedQA); limited generalizability across unseen domains</t>
  </si>
  <si>
    <t>Outperforms GPT-4 on accuracy with 4–20% cost savings; flexible budget control; interpretable selection strategy</t>
  </si>
  <si>
    <t>Retriever-reasoner framework with sub-table evidence, bi-encoder + cross-encoder</t>
  </si>
  <si>
    <t>Bandit-guided selection of KGMs and LLMs per question</t>
  </si>
  <si>
    <t>Regret-based interpretability via exploration-exploitation logging and 3D visualization</t>
  </si>
  <si>
    <t>K51</t>
  </si>
  <si>
    <t>Haochen Liu, Song Wang, Yaochen Zhu, Yushun Dong, Jundong Li</t>
  </si>
  <si>
    <t>Knowledge Graph-Enhanced Large Language Models via Path Selection</t>
  </si>
  <si>
    <t>KELP framework with knowledge path extraction, sample encoding, fine-grained path selection, and relation-only ranking</t>
  </si>
  <si>
    <t>gpt-3.5-turbo-0613</t>
  </si>
  <si>
    <t>MetaQA, FACTKG</t>
  </si>
  <si>
    <t>Accuracy (%)</t>
  </si>
  <si>
    <t>Fact Verification, Question Answering</t>
  </si>
  <si>
    <t>Proposed KELP to flexibly capture potentially impactful knowledge paths from KG and enhance LLM output factuality, especially using indirect semantic relevance</t>
  </si>
  <si>
    <t>Time-consuming process for manual annotation and path testing when building the training set for encoder training</t>
  </si>
  <si>
    <t>Strong performance across semantic strengths, high flexibility via coverage rules, competitive with fully supervised models</t>
  </si>
  <si>
    <t>Sample encoding using pretrained encoder M fine-tuned on latent semantic space for path-text similarity</t>
  </si>
  <si>
    <t>Relation-Only Ranking for large-scale KGs to reduce path encoding overhead</t>
  </si>
  <si>
    <t>Explicit prompt input from selected knowledge paths as in-context facts</t>
  </si>
  <si>
    <t>K52</t>
  </si>
  <si>
    <t>Mingyi Jia, Junwen Duan, Yan Song, Jianxin Wang</t>
  </si>
  <si>
    <t>medIKAL: Integrating Knowledge Graphs as Assistants of LLMs for Enhanced Clinical Diagnosis on EMRs</t>
  </si>
  <si>
    <t>Weighted type-aware entity linking; 1-hop neighbor-based disease retrieval; residual reranking; KG-to-prompt conversion</t>
  </si>
  <si>
    <t>Qwen-7B-chat, Qwen-14B-chat, Qwen-72B-chat</t>
  </si>
  <si>
    <t>CMEMR, CMB-Clin, GMD, CMD</t>
  </si>
  <si>
    <t>Precision, Recall, F1-score (ICD-10 and fuzzy match)</t>
  </si>
  <si>
    <t>Clinical diagnosis from EMRs</t>
  </si>
  <si>
    <t>Proposed medIKAL framework; plug-and-play KG assistant for LLMs; interpretable KG prompt templates; released new Chinese EMR dataset (CMEMR)</t>
  </si>
  <si>
    <t>Fails on sparse KGs (e.g., CMD); struggles with symbolic indicators and vague inputs</t>
  </si>
  <si>
    <t>Strong KG+LLM synergy; plug-and-play with different LLMs; interpretable, no training needed</t>
  </si>
  <si>
    <t>CoROM-based dense retrieval; type-weighted entity linking</t>
  </si>
  <si>
    <t>1-hop traversal; pruning candidate space; residual reranking for final disease</t>
  </si>
  <si>
    <t>Semi-structured template with fill-in-the-blank and confidence scoring; maintains original LLM prediction</t>
  </si>
  <si>
    <t>K53</t>
  </si>
  <si>
    <t>Xiaolin Xing, Zhiwei He, Haoyu Xu, Xing Wang, Rui Wang, Yu Hong</t>
  </si>
  <si>
    <t>Evaluating Knowledge-based Cross-lingual Inconsistency in Large Language Models</t>
  </si>
  <si>
    <t>Construction of Multilingual Aligned Knowledge-based Question-Answering dataset (MAKQA); Knowledge QA pairs based on Wikidata</t>
  </si>
  <si>
    <t>GPT-3.5, Bloomz (0.6B–7B), LLaMA2 (7B, 13B), Baichuan2 (7B, 13B), Mistral (7B), Mixtral (8x7B)</t>
  </si>
  <si>
    <t>MAKQA (from Wikidata, 12 languages)</t>
  </si>
  <si>
    <t>xSC (Semantic Consistency), xAC (Accuracy Consistency), xTC (Timeliness Consistency), CHRF, Spearman correlation</t>
  </si>
  <si>
    <t>Knowledge-based multilingual question answering</t>
  </si>
  <si>
    <t>Introduced new dataset (MAKQA), defined 3 consistency metrics (xSC, xAC, xTC), evaluated 5 LLMs, showed correlation between consistency and multilingual ability</t>
  </si>
  <si>
    <t>Limited to 12 resource-rich languages; no proposed method to reduce inconsistency; limited to analysis</t>
  </si>
  <si>
    <t>Strong metric design; custom dataset for LLM evaluation; multi-domain empirical experiments</t>
  </si>
  <si>
    <t>Used internal LLM responses only with 5-shot prompting; no retrieval</t>
  </si>
  <si>
    <t>No</t>
  </si>
  <si>
    <t>K54</t>
  </si>
  <si>
    <t>Shengjie Ma, Chengjin Xu, Xuhui Jiang, Muzhi Li, Huaren Qu, Cehao Yang, Jiaxin Mao, Jian Guo</t>
  </si>
  <si>
    <t>THINK-ON-GRAPH 2.0: Deep and Faithful Large Language Model Reasoning with Knowledge-Guided Retrieval Augmented Generation</t>
  </si>
  <si>
    <t>GPT-3.5-turbo, GPT-4o, Llama-3-8B, Qwen2-7B</t>
  </si>
  <si>
    <t>WebQSP, QALD10-en, AdvHotpotQA, FEVER, Creak, Zero-Shot RE, ToG-FinQA (finance)</t>
  </si>
  <si>
    <t>Exact Match (EM), Accuracy (Acc.)</t>
  </si>
  <si>
    <t>Multi-hop QA, Fact Verification, Slot Filling</t>
  </si>
  <si>
    <t>Proposed a hybrid RAG model that improves reasoning depth by tightly coupling KGs and text; introduced new dataset ToG-FinQA; outperforms baselines on 6 of 7 benchmarks</t>
  </si>
  <si>
    <t>Still suffers from false negatives; depends on LLM prompt reliability; complex architecture</t>
  </si>
  <si>
    <t>Tight-coupled retrieval improves faithfulness; plug-and-play; boosts small LLMs to GPT-3.5 level</t>
  </si>
  <si>
    <t>Iterative context-enhanced graph search with context-based entity pruning using dense retrievers</t>
  </si>
  <si>
    <t>Graph search via relation pruning, topic expansion, entity ranking per iteration</t>
  </si>
  <si>
    <t>Iterative reasoning process with clue retention (Cluesi) and prompt-based evaluation</t>
  </si>
  <si>
    <t>K55</t>
  </si>
  <si>
    <t>Elan Markowitz, Anil Ramakrishna, Jwala Dhamala, Ninareh Mehrabi, Charith Peris, Rahul Gupta, Kai-Wei Chang, and Aram Galstyan</t>
  </si>
  <si>
    <t>Tree-of-Traversals: A Zero-Shot Reasoning Algorithm for Augmenting Black-box Language Models with Knowledge Graphs</t>
  </si>
  <si>
    <t>Tree-of-Traversals (ToT): zero-shot KG reasoning using Action State Machine (ASM), backtracking, and tree-based search</t>
  </si>
  <si>
    <t>Claude-Instant, LLaMA2-70B, LLaMA2-13B</t>
  </si>
  <si>
    <t>2WikiMultiHop, QALD-10, MusicBrainz-x-Wikidata</t>
  </si>
  <si>
    <t>Exact Match Included (EM-in)</t>
  </si>
  <si>
    <t>Zero-shot KGQA and multi-hop reasoning</t>
  </si>
  <si>
    <t>Introduces a tree-based reasoning system (ToT) for LLMs that uses backtracking, action-state search, and external KG interface; no fine-tuning needed</t>
  </si>
  <si>
    <t>Slower than simpler retrieval; high token usage; limited by LLM context window; limited aggregation capabilities</t>
  </si>
  <si>
    <t>Strong performance on structured reasoning; handles multi-hop &amp; domain-specific KG; supports black-box LLMs; improves over CoT, ReAct, FLARe</t>
  </si>
  <si>
    <t>Local KG expansion per query with subtree value scoring; Value function used to rank paths</t>
  </si>
  <si>
    <t>Tree traversal with backtracking, iterative thought-action loop, and pruning; supports multi-KG integration</t>
  </si>
  <si>
    <t>Modular Action-State Machine allows transparent reasoning with interpretable steps and structured outputs</t>
  </si>
  <si>
    <t>K56</t>
  </si>
  <si>
    <t>Daniel Steinigen et al. (Fraunhofer IAIS &amp; Bayer AG)</t>
  </si>
  <si>
    <t>FactFinder: Enhancing Domain Expertise of Large Language Models by Incorporating Knowledge Graphs</t>
  </si>
  <si>
    <t>Hybrid QA system combining LLM and KG (FactFinder pipeline with Cypher query generation, pre-processing, and verbalization)</t>
  </si>
  <si>
    <t>GPT-4o, GPT-4-Turbo</t>
  </si>
  <si>
    <t>PrimeKG, Custom 69 text-to-Cypher QA samples</t>
  </si>
  <si>
    <t>IoU, Precision, Recall, LLM-as-a-Judge accuracy &amp; completeness, Denial Rate</t>
  </si>
  <si>
    <t>Scientific Question Answering in Medical Domain (e.g. drug-disease interactions, gene effects)</t>
  </si>
  <si>
    <t>Introduced a modular, explainable pipeline integrating KGs with LLMs using Cypher queries; released dataset &amp; code; validated effectiveness in biomedical QA</t>
  </si>
  <si>
    <t>Underperforms on certain complex or long responses; entity enhancement may mislead GPT-4o in some graph types</t>
  </si>
  <si>
    <t>High factual accuracy, completeness, explainability via evidence subgraphs and query traces; GUI for user access</t>
  </si>
  <si>
    <t>Text-to-Cypher generation from NL queries; uses KG schema, entity linking, synonym resolution, and pre/post-processing for robust node retrieval</t>
  </si>
  <si>
    <t>Preprocessing optimizations (lowercasing, synonyms, deprecated code fix); Cypher execution on Neo4j; modular pipeline</t>
  </si>
  <si>
    <t>Subgraph evidence generation, Cypher query visualization, and verbal explanation enhance transparency &amp; traceability</t>
  </si>
  <si>
    <t>K57</t>
  </si>
  <si>
    <t>Ruirui Chen, Weifeng Jiang, Chengwei Qin, Ishaan Singh Rawal, Cheston Tan, Dongkyu Choi, Bo Xiong, Bo Ai</t>
  </si>
  <si>
    <t>LLM-Based Multi-Hop Question Answering with Knowledge Graph Integration in Evolving Environments</t>
  </si>
  <si>
    <t>GMeLLo – Graph Memory-based Editing for LLMs using KG updates via fact triples and relation chains</t>
  </si>
  <si>
    <t>GPT-J (6B), Vicuna (7B), GPT-3.5-Turbo</t>
  </si>
  <si>
    <t>MQuAKE-CF (Counterfactual), MQuAKE-T (Temporal updates)</t>
  </si>
  <si>
    <t>Accuracy</t>
  </si>
  <si>
    <t>Multi-hop QA in evolving knowledge environments</t>
  </si>
  <si>
    <t>Combines LLM-based QA and KBQA; updates KG with edited triples; builds queries from relation chains; outperforms SOTA</t>
  </si>
  <si>
    <t>Limited to predefined relations; early-stage method; improvements needed for complex/historical QA</t>
  </si>
  <si>
    <t>Scalable, robust against many edits, higher accuracy than previous SOTA, modular architecture</t>
  </si>
  <si>
    <t>LLMs extract relevant facts; Contriever retrieves top-k facts; KG updated with triples</t>
  </si>
  <si>
    <t>Builds formal SPARQL queries from extracted relation chains and executes on Wikidata</t>
  </si>
  <si>
    <t>Uses explicit relation chains and triples for traceable reasoning paths</t>
  </si>
  <si>
    <t>K58</t>
  </si>
  <si>
    <t>Lei Liang et al.</t>
  </si>
  <si>
    <t>KAG: Boosting LLMs in Professional Domains via Knowledge Augmented Generation</t>
  </si>
  <si>
    <t>LLMFriSPG (LLM-friendly KG representation), Logical-form-guided hybrid reasoning, Knowledge alignment by semantic reasoning, Mutual-indexing between KG and text, KAG model for reasoning/understanding</t>
  </si>
  <si>
    <t>GPT-3.5, DeepSeek, QWen, Hum (fine-tuned), and more</t>
  </si>
  <si>
    <t>HotpotQA, 2WikiMultiHopQA, MuSiQue, E-Government (11K docs), E-Health (1.8M entities)</t>
  </si>
  <si>
    <t>F1 Score, Precision, Recall</t>
  </si>
  <si>
    <t>Multi-hop QA, professional Q&amp;A (E-Gov, E-Health), knowledge retrieval &amp; reasoning</t>
  </si>
  <si>
    <t>Proposes a comprehensive KG-LLM hybrid framework (KAG) that outperforms SOTA RAG approaches on multiple datasets; Demonstrates success in two real-world domains (gov + health); Introduces mutual indexing, semantic alignment, logical-form reasoning</t>
  </si>
  <si>
    <t>High computation and cost due to multiple LLM calls and large token usage; Logical planning for complex reasoning still under-optimized; Knowledge extraction accuracy and consistency remain a challenge</t>
  </si>
  <si>
    <t>Strong performance on QA benchmarks; Handles semantic alignment, logical reasoning, schema-based extraction; High precision/recall in real-world apps (e.g. 91.6% precision in E-Gov QA); Open-sourced</t>
  </si>
  <si>
    <t>Semantic chunking, knowledge alignment, logical-form guided retrieval, schema-constrained KG construction</t>
  </si>
  <si>
    <t>Mutual indexing between KG and text chunks, fine-grained concept graphs, hybrid logical-form retrieval</t>
  </si>
  <si>
    <t>Logical-form-guided hybrid reasoning with planning, memory, and multi-turn logic steps</t>
  </si>
  <si>
    <t>K59</t>
  </si>
  <si>
    <t>Maria Lysyuk, Mikhail Salnikov, Pavel Braslavski, Alexander Panchenko</t>
  </si>
  <si>
    <t>Konstruktor: A Strong Baseline for Simple Knowledge Graph Question Answering</t>
  </si>
  <si>
    <t>Konstruktor pipeline with three stages: (1) entity extraction and linking, (2) relation prediction (classification/generation/ranking), (3) SPARQL query generation</t>
  </si>
  <si>
    <t>mGENRE (406M), BELA (XLM-R-large), BERT-base-uncased, distilBERT, T5-large</t>
  </si>
  <si>
    <t>SimpleQuestionsWD, RuBQv2.0-en, LC-QuAD 2.0, Mintaka, SMART RL 2022</t>
  </si>
  <si>
    <t>Accuracy@1</t>
  </si>
  <si>
    <t>Simple KGQA (1-hop QA over Wikidata)</t>
  </si>
  <si>
    <t>Introduced a lightweight, modular, interpretable pipeline that outperforms large LLMs on rare entity questions; public implementation provided</t>
  </si>
  <si>
    <t>EL performance sensitive to entity casing and NER quality; Mintaka lacks labeled relations; generation struggles on unseen labels</t>
  </si>
  <si>
    <t>Lightweight, open-source, interpretable, better on rare entities, reproducible, competitive with LLMs</t>
  </si>
  <si>
    <t>Uses mGENRE/BELA EL models, relation detection, and fallback SPARQL queries for robustness</t>
  </si>
  <si>
    <t>Uses ranking based on cosine similarity with KG embeddings; SPARQL queries executed via Wikidata endpoint</t>
  </si>
  <si>
    <t>Step-wise pipeline design; scores from each step are used; SPARQL queries make answers interpretable and debuggable</t>
  </si>
  <si>
    <t>K60</t>
  </si>
  <si>
    <t>Weichen Dai, Yezeng Chen, Zijie Dai, Yubo Liu, Zhijie Huang, Yixuan Pan, Baiyang Song, Chengli Zhong, Xinhe Li, Zeyu Wang, Zhuoying Feng, Yi Zhou</t>
  </si>
  <si>
    <t>KALE-LM: Unleash The Power Of AI For Science Via Knowledge And Logic Enhanced Large Model</t>
  </si>
  <si>
    <t>Integration of knowledge and logic into LLM (KALE-LM) for scientific AI, particularly chemistry</t>
  </si>
  <si>
    <t>KALE-LM-Chem (based on Llama3), KALE-LM-Chem-1.5</t>
  </si>
  <si>
    <t>ChemBench, MMLU, MMLU-Chem, SciQ, MOF dataset, self-constructed electrolyte test set</t>
  </si>
  <si>
    <t>Accuracy scores (e.g., IE(Acc), IE(LS)), % scores on ChemBench tasks</t>
  </si>
  <si>
    <t>Information Extraction, Semantic Parsing, Knowledge QA, Reasoning &amp; Planning (in scientific/chemistry domain)</t>
  </si>
  <si>
    <t>Proposes KALE-LM models with knowledge and logic enhancement for AI-for-Science; open-sourced strong-performing chemistry LLM; defined scientific brain tasks</t>
  </si>
  <si>
    <t>Current models lack domain-specific logic, hallucination, low interpretability; black-box nature</t>
  </si>
  <si>
    <t>High performance on chemical benchmarks; surpasses GPT-4 in 7/9 tasks; open-source availability; interpretability via scientific reasoning</t>
  </si>
  <si>
    <t>Prompt-based templates for entity/relation extraction (e.g., MOF dataset)</t>
  </si>
  <si>
    <t>no pls</t>
  </si>
  <si>
    <t>Emphasis on logical reasoning, transparency, interpretable scientific thinking (System 2 thinking)</t>
  </si>
  <si>
    <t>K62</t>
  </si>
  <si>
    <t>Jiatan Huang, Mingchen Li, Zonghai Yao, Zhichao Yang, Yongkang Xiao, Feiyun Ouyang, Xiaohan Li, Shuo Han, Hong Yu</t>
  </si>
  <si>
    <t>RiTeK: A Dataset for Large Language Models Complex Reasoning over Textual Knowledge Graphs</t>
  </si>
  <si>
    <t>Constructed two Textual Knowledge Graphs (TKGs): RiTeK-PharmKG and RiTeK-ADint; introduced Relational Monte Carlo Tree Search (Relational MCTS)</t>
  </si>
  <si>
    <t>GPT-4</t>
  </si>
  <si>
    <t>RiTeK-PharmKG, RiTeK-ADint, Stark-Amazon, Stark-Mag, Stark-Prime</t>
  </si>
  <si>
    <t>Exact Match (EM), ROUGE-1, Shannon Entropy, Type-Token Ratio</t>
  </si>
  <si>
    <t>Complex QA over Textual Knowledge Graphs (Medical Domain)</t>
  </si>
  <si>
    <t>Introduced RiTeK dataset; proposed Relational MCTS for structured retrieval; evaluated QA on complex KG topologies</t>
  </si>
  <si>
    <t>Limited expert evaluation (only 4 experts); did not test MCTS with other retrieval methods</t>
  </si>
  <si>
    <t>High-quality TKGs; reasoning transparency; effective traversal with MCTS</t>
  </si>
  <si>
    <t>Relational MCTS with Sentence-BERT and type-aware expansion</t>
  </si>
  <si>
    <t>Relational MCTS expands to sibling triples using relation type and content</t>
  </si>
  <si>
    <t>Relational MCTS returns step-by-step reasoning paths for interpretability</t>
  </si>
  <si>
    <t>K63</t>
  </si>
  <si>
    <t>Xingyu Tan, Xiaoyang Wang, Qing Liu, Xiwei Xu, Xin Yuan, Wenjie Zhang</t>
  </si>
  <si>
    <t>Paths-over-Graph: Knowledge Graph Empowered Large Language Model Reasoning</t>
  </si>
  <si>
    <t>PoG (Paths-over-Graph)</t>
  </si>
  <si>
    <t>GPT-3.5-Turbo, GPT-4</t>
  </si>
  <si>
    <t>5 KGQA benchmark datasets</t>
  </si>
  <si>
    <t>KGQA (Knowledge Graph Question Answering)</t>
  </si>
  <si>
    <t>Introduced PoG: a 3-phase dynamic multi-hop KG reasoning framework integrating LLMs with path-based KG traversal for interpretable and faithful answers. Achieves SOTA results, outperforming ToG by avg. 18.9% accuracy.</t>
  </si>
  <si>
    <t>Computational cost still exists in deep multi-hop search. Appendix details not fully visible for implementation.</t>
  </si>
  <si>
    <t>- Faithful and interpretable reasoning- Multi-entity support- Plug-and-play with LLMs- Efficient pruning- Less token usage (over 50% reduction)</t>
  </si>
  <si>
    <t>Multi-phase exploration + graph expansion + LLM question decomposition + BERT similarity for entity grounding</t>
  </si>
  <si>
    <t>Three-phase dynamic multi-hop path exploration; graph clustering; graph pruning; bidirectional BFS</t>
  </si>
  <si>
    <t>Paths include all topic entities in correct order; PoG prompts LLMs with summarization of top paths</t>
  </si>
  <si>
    <t>K65</t>
  </si>
  <si>
    <t>Liyi Chen, Panrong Tong, Zhongming Jin, Ying Sun, Jieping Ye, Hui Xiong</t>
  </si>
  <si>
    <t>Plan‑on‑Graph: Self‑Correcting Adaptive Planning of LLM on Knowledge Graphs</t>
  </si>
  <si>
    <t>Plan‑on‑Graph (PoG) – self‑correcting adaptive planning paradigm with Guidance, Memory, and Reflection mechanisms for dynamic exploration</t>
  </si>
  <si>
    <t>LLMs (e.g. GPT‑3.5 and GPT‑4) as agents driving KG exploration (prompt‑based)</t>
  </si>
  <si>
    <t>CWQ, WebQSP, GrailQA (KGQA benchmarks over Freebase) (arXiv, Moonlight, arXiv, Bohrium)</t>
  </si>
  <si>
    <t>Exact‑match accuracy (Hits@1), efficiency metrics (LLM calls, token usage, time), ablation analyses (Moonlight, Bohrium)</t>
  </si>
  <si>
    <t>Multi‑hop Knowledge Graph Question Answering (KGQA) with adaptive planning</t>
  </si>
  <si>
    <t>Introduces a novel self‑correcting adaptive planning paradigm where the system decomposes a question into sub‑objectives (Guidance), explores and updates paths (Memory), and decides whether to continue or backtrack (Reflection), improving both accuracy and efficiency in KG‑based LLM reasoning (arXiv, Moonlight)</t>
  </si>
  <si>
    <t>Potential reliance on LLM prompt quality and memory capacity; might struggle with very large KGs or noisy relations; complexity of mechanisms may increase prompt engineering burden</t>
  </si>
  <si>
    <t>■ Adaptive, self‑correcting exploration improves accuracy over fixed‑breadth methods like ToG■ Much more efficient (fewer LLM calls, tokens, lower latency) based on experiments across datasets (Moonlight, Bohrium)</t>
  </si>
  <si>
    <t>Guidance: decompose question into sub‑objectives capturing conditionsMemory: track subgraph, reasoning paths, and sub‑objective stateReflection: LLM evaluates if current path suffices or backtracking and re‑exploration is needed (Moonlight, arXiv)</t>
  </si>
  <si>
    <t>Path Exploration: adaptive breadth per step—LLM chooses entities and relations flexibly, not fixed width;exploration stops when sufficiency confirmed or path corrected via Reflection, reducing unnecessary traversal (arXiv, Moonlight)</t>
  </si>
  <si>
    <t>System logs retrieved paths, sub-objective status, and LLM's reflection reasoning steps, offering transparent trace of reasoning progression</t>
  </si>
  <si>
    <t>K66</t>
  </si>
  <si>
    <t>Mufan Xu, Kehai Chen, Xuefeng Bai, Muyun Yang, Tiejun Zhao, Min Zhang</t>
  </si>
  <si>
    <t>LLM-Based Discriminative Reasoning for Knowledge Graph Question Answering</t>
  </si>
  <si>
    <t>READS framework (Reformulating KGQA into 3 discriminative subtasks: searching, pruning, inference)</t>
  </si>
  <si>
    <t>LLaMA-2-7B, also tested with LLaMA-3, Vicuna-7B, GPT-4, Qwen2.5</t>
  </si>
  <si>
    <t>WebQSP, CWQ, Freebase (plus tested on GrailQA)</t>
  </si>
  <si>
    <t>Hits@1, F1, Recall, Relation Recall, Graph Edit Distance</t>
  </si>
  <si>
    <t>Proposed READS, a novel discriminative strategy replacing hallucination-prone generative methods; achieves SOTA performance on benchmarks</t>
  </si>
  <si>
    <t>Assumes prior entity linking; depends on gold queries; high labeled data demand</t>
  </si>
  <si>
    <t>State-of-the-art performance, robust across models, reduced hallucination, interpretable steps</t>
  </si>
  <si>
    <t>Discriminative searching strategy using constrained beam search and semantic nodes</t>
  </si>
  <si>
    <t>Graph pruning via logical constraint mapping and tree-based filtering</t>
  </si>
  <si>
    <t>Explicit inference by mapping answer positions to semantic nodes in the abstract graph</t>
  </si>
  <si>
    <t>K68</t>
  </si>
  <si>
    <t>Meng-Chieh Lee, Qi Zhu, Costas Mavromatis, Zhen Han, Soji Adeshina, Vassilis N. Ioannidis, Huzefa Rangwala, Christos Faloutsos</t>
  </si>
  <si>
    <t>HYBGRAG: Hybrid Retrieval-Augmented Generation on Textual and Relational Knowledge Bases</t>
  </si>
  <si>
    <t>Hybrid retriever bank (text + KG), LLM-based critic for self-improvement</t>
  </si>
  <si>
    <t>LLM-based router and critic module (e.g., Claude 3 Sonnet/Haiku)</t>
  </si>
  <si>
    <t>STARK-MAG, STARK-PRIME, CRAG</t>
  </si>
  <si>
    <t>Hit@1, Hit@5, Recall@20, MRR, accuracy, hallucination rate</t>
  </si>
  <si>
    <t>Hybrid Question Answering (HQA) over structured &amp; unstructured KBs</t>
  </si>
  <si>
    <t>Proposes HYBGRAG combining retrieval with agentic LLM-based self-refinement; achieves strong SOTA results; interpretable pipeline</t>
  </si>
  <si>
    <t>Needs prompt design for critic, increased compute; scalability of graph retriever not fully addressed</t>
  </si>
  <si>
    <t>Synergizes text + KG retrieval; interpretable self-feedback loop; strong accuracy gains</t>
  </si>
  <si>
    <t>Hybrid retrieval routing: LLM decides whether to call text or graph retriever; both operate on pre-processed indexed KBs</t>
  </si>
  <si>
    <t>Graph retrieval via Personalized PageRank on relation-constrained ego-graphs (efficiently prunes irrelevant subgraphs)</t>
  </si>
  <si>
    <t>Critic module gives clear feedback → guides correction steps iteratively (transparent reasoning path)</t>
  </si>
  <si>
    <t>K69</t>
  </si>
  <si>
    <t>Zengyi Gao, Yukun Cao, Hairu Wang, Ao Ke, Yuan Feng, Xike Xie, S. Kevin Zhou</t>
  </si>
  <si>
    <t>FRAG: A Flexible Modular Framework for Retrieval-Augmented Generation based on Knowledge Graphs</t>
  </si>
  <si>
    <t>FRAG framework with reasoning-aware classifier (simple vs complex queries), subgraph retriever, and flexible reasoning modules</t>
  </si>
  <si>
    <t>DeBERTaV3 (classifier), LLaMA-2-7B, LLaMA-3-8B-Instruct, GPT-4o-mini, ChatGPT</t>
  </si>
  <si>
    <t>WebQSP, Complex WebQuestions (CWQ)</t>
  </si>
  <si>
    <t>Hits@1, retrieval quality, generation quality</t>
  </si>
  <si>
    <t>Knowledge Graph Question Answering (KGQA) via KG-RAG</t>
  </si>
  <si>
    <t>Proposes modular plug-and-play KG-RAG system with dynamic reasoning strategy selection, achieving SOTA without LLM fine-tuning</t>
  </si>
  <si>
    <t>Relies on binary query classification; rigid predefined traversal algorithms may limit flexibility; optional feedback refinement underused</t>
  </si>
  <si>
    <t>No fine-tuning; modular and efficient; flexible retrieval strategies per-hop; interpretable; strong accuracy gains</t>
  </si>
  <si>
    <t>Subgraph retrieval via k-hop expansion + GRM; reasoning path search via BFS (simple) or Dijkstra (complex), then ranked by PRM</t>
  </si>
  <si>
    <t>Personalized PageRank + GRM restrict subgraph; hop-aware retrieval paths reduce traversal cost</t>
  </si>
  <si>
    <t>Reasoning-aware classifier explains query routing; explicit retrieval steps and modular path ranking allow clear traceability</t>
  </si>
  <si>
    <t>K70</t>
  </si>
  <si>
    <t>Xujian Liang, Zhaoquan Gu</t>
  </si>
  <si>
    <t>Fast Think‑on‑Graph: Wider, Deeper and Faster Reasoning of Large Language Model on Knowledge Graph</t>
  </si>
  <si>
    <t>FastToG: community-based Graph RAG using community search, pruning, and community chains for reasoning</t>
  </si>
  <si>
    <t>GPT-4o-mini, LLaMA-3-70B-Instruct, T5-base (used in RPG module)</t>
  </si>
  <si>
    <t>CWQ, WebQSP, QALD, ZSRE, TREx, Creak</t>
  </si>
  <si>
    <t>Hit@1 (Exact match), # of LLM calls (efficiency)</t>
  </si>
  <si>
    <t>KGQA and slot-filling across multiple datasets</t>
  </si>
  <si>
    <t>Introduces FastToG using graph communities as reasoning units; achieves better performance with fewer LLM calls; modular and interpretable</t>
  </si>
  <si>
    <t>Sensitive to hyperparameters in community detection; occasional noise in large communities; G2T may hallucinate; complex pruning process</t>
  </si>
  <si>
    <t>High reasoning accuracy, efficient LLM usage, better explainability; flexible across diverse datasets</t>
  </si>
  <si>
    <t>Local Community Search (LCS) + coarse (modularity) and fine (LLM) pruning to find relevant community chains</t>
  </si>
  <si>
    <t>Exponential decay sampling, LLM-call limits (Dₘₐₓ, W), community-level search instead of full KG traversal</t>
  </si>
  <si>
    <t>Chain of reasoning by community, community-to-text conversion (T2T and G2T), explicit pruning decisions aid traceability</t>
  </si>
  <si>
    <t>K71</t>
  </si>
  <si>
    <t>Haoran Luo, Haihong E, Yikai Guo, Qika Lin, Xiaobao Wu, Xinyu Mu, Wenhao Liu, Meina Song, Yifan Zhu, Luu Anh Tuan</t>
  </si>
  <si>
    <t>KBQA‑o1: Agentic Knowledge Base Question Answering with Monte Carlo Tree Search</t>
  </si>
  <si>
    <t>KBQA-o1: an agentic framework combining ReAct prompting with Monte Carlo Tree Search (MCTS) for logical form generation in KBs</t>
  </si>
  <si>
    <t>LLaMA‑3.1‑8B, LLaMA‑3.3‑70B, Qwen2.5 (7B–72B), Gemma-2 (9B–27B); fine-tuned policy and reward models</t>
  </si>
  <si>
    <t>GrailQA, WebQSP, GraphQ (few-shot/low-resource)</t>
  </si>
  <si>
    <t>Exact Match, F1, Query-per-minute</t>
  </si>
  <si>
    <t>KBQA with logical form generation via agent-environment interaction</t>
  </si>
  <si>
    <t>Introduces MCTS-enhanced ReAct agent for step-wise KBQA; shows strong low-resource performance and plug-and-play LLM use</t>
  </si>
  <si>
    <t>Requires careful tuning of policy/reward models; MCTS increases complexity and runtime in deep reasoning</t>
  </si>
  <si>
    <t>High accuracy in few-shot settings; modular agent design; works across open-source LLMs; interpretable reasoning path</t>
  </si>
  <si>
    <t>Uses agent actions like extract_entity and find_relation based on KB context to guide retrieval</t>
  </si>
  <si>
    <t>Monte Carlo Tree Search with policy and reward models reduces full KG traversal; beam search and rollout pruning enhance efficiency</t>
  </si>
  <si>
    <t>Agent traces include Thought, Action, Observation steps; MCTS tree path is interpretable and explainable</t>
  </si>
  <si>
    <t>K72</t>
  </si>
  <si>
    <t>Xin Kang, Veronika Shteingardt, Yuhan Wang, Dov Dori</t>
  </si>
  <si>
    <t>Neuro‑Conceptual Artificial Intelligence: Integrating OPM with Deep Learning to Enhance Question Answering Quality</t>
  </si>
  <si>
    <t>NCAI: Combines Object-Process Methodology (OPM) with LLMs for QA over structured dynamic conceptual models</t>
  </si>
  <si>
    <t>GPT‑4o (o1-preview-2024‑09‑12)</t>
  </si>
  <si>
    <t>50-question custom dataset based on FanOutQA, focused on dynamic conceptual processes</t>
  </si>
  <si>
    <t>Loose Accuracy, Strict Accuracy, ROUGE-1/2/L, BLEURT, GPT-Judge Score, Transparency Precision/Recall/F1</t>
  </si>
  <si>
    <t>Explainable QA on OPM-structured knowledge</t>
  </si>
  <si>
    <t>Combines symbolic modeling and LLM QA; introduces transparency evaluation metrics; improves reasoning grounded in conceptual structure</t>
  </si>
  <si>
    <t>Small dataset; domain-specific; prompt engineering and OPM modeling effort-intensive</t>
  </si>
  <si>
    <t>High accuracy and transparency; novel metrics; stronger than NL-QA baselines; effective LLM-OPM integration</t>
  </si>
  <si>
    <t>Converts text into structured OPM using in-context learning and LLM-guided conceptual element extraction</t>
  </si>
  <si>
    <t>Not applicable – OPM doesn't rely on KG traversal</t>
  </si>
  <si>
    <t>OPM-based steps traceable in answer; evaluated via transparency precision/recall/F1; visual and textual explanations mapped to OPM logic</t>
  </si>
  <si>
    <t>K73</t>
  </si>
  <si>
    <t>Qi Zhao; Hongyu Yang; Qi Song; Xinwei Yao; Xiangyang Li</t>
  </si>
  <si>
    <t>KnowPath: Knowledge‑enhanced Reasoning via LLM‑generated Inference Paths over Knowledge Graphs</t>
  </si>
  <si>
    <t>KnowPath: framework combining LLM internal inference path generation with subgraph exploration over KGs to integrate internal and external knowledge</t>
  </si>
  <si>
    <t>GPT‑3.5 Turbo; DeepSeek‑V3</t>
  </si>
  <si>
    <t>CWQ, WebQSP, SimpleQuestions, WebQuestions</t>
  </si>
  <si>
    <t>Hits@1 (exact match) accuracy</t>
  </si>
  <si>
    <t>Knowledge‑based QA with multi-hop inference over KGs</t>
  </si>
  <si>
    <t>Proposes internal LLM-path-guided subgraph exploration and evaluation‑based answering to reduce hallucination and improve KG integration; outperforms baselines</t>
  </si>
  <si>
    <t>Adds complexity; relies on quality of LLM internal paths; hyperparameter settings impact performance; prompt design needed</t>
  </si>
  <si>
    <t>Strong improvements on multi-hop tasks; cost‑efficient (fewer LLM calls and tokens); flexible plugin; generates trustworthy directed subgraphs</t>
  </si>
  <si>
    <t>Stage 1: prompt‑driven extraction of inference paths (triples) from LLM’s internal knowledge</t>
  </si>
  <si>
    <t>Stage 2: iterative exploration of KG subgraphs using directed inference paths, relation/entity selection and subgraph update</t>
  </si>
  <si>
    <t>Directed subgraph alongside inference path enables visual and logical interpretability of reasoning</t>
  </si>
  <si>
    <t>K74</t>
  </si>
  <si>
    <t>Han Zhang; Langshi Zhou; Hanfang Yang</t>
  </si>
  <si>
    <t>Learning to Retrieve and Reason on Knowledge Graph through Active Self‑Reflection</t>
  </si>
  <si>
    <t>ARG, an end‑to‑end active self‑reflection framework allowing the model to decide when to retrieve and iteratively reason over KGs with reflection tokens</t>
  </si>
  <si>
    <t>LLaMA‑3‑8B backbone; reflection tokens trained with LLM (GPT‑4‑mini-like for token scoring)</t>
  </si>
  <si>
    <t>WebQSP; CWQ</t>
  </si>
  <si>
    <t>Hits@1 (exact match accuracy)</t>
  </si>
  <si>
    <t>Knowledge graph question answering / KG reasoning</t>
  </si>
  <si>
    <t>Introduces reflective tokens (retrieval, relevance, rationality, utility) and hypo-generator to guide retrieval; enables tree‑based reasoning with self‑pruning</t>
  </si>
  <si>
    <t>Complexity in token design and training; beamwidth/depth hyperparameters need tuning; training overhead; potential noise in reasoning tree</t>
  </si>
  <si>
    <t>State-of-the-art accuracy on WebQSP and CWQ; cost and token-efficient; transferable to other KGs; interpretable reasoning via self-reflection tokens and reasoning tree</t>
  </si>
  <si>
    <t>Generator prompts determine when to retrieve; uses hypo-generator to predict candidate relations, then retrieves most relevant triples guided by relevance tokens</t>
  </si>
  <si>
    <t>Tree-based exploration with pruning via generated rationality/relevance tokens; beam search over candidate relations/entities; terminates on unreasonable paths</t>
  </si>
  <si>
    <t>Reflection tokens inserted at each step to label retrieval, relevance, rationality, and utility; final answer path with tokens yields transparent reasoning; reasoning tree is traceable</t>
  </si>
  <si>
    <t>K77</t>
  </si>
  <si>
    <t>Wenjie Wu; Yongcheng Jing; Yingjie Wang; Wenbin Hu; Dacheng Tao</t>
  </si>
  <si>
    <t>Graph‑Augmented Reasoning: Evolving Step‑by‑Step Knowledge Graph Retrieval for LLM Reasoning</t>
  </si>
  <si>
    <t>KG‑RAR: step‑by‑step retrieval-augmented reasoning using process-oriented Math knowledge graph and hierarchical subgraph retrieval</t>
  </si>
  <si>
    <t>Frozen small-scale LLMs (e.g. LLaMA‑3B), Qwen2.5 series</t>
  </si>
  <si>
    <t>Math500; GSM8K benchmarks</t>
  </si>
  <si>
    <t>Accuracy (%) on Math500 &amp; GSM8K (e.g. Maj/Last votes)</t>
  </si>
  <si>
    <t>Mathematical problem solving via LLM reasoning with KG support</t>
  </si>
  <si>
    <t>Introduces step-wise KG retrieval integrated with o1‑style reasoning, hierarchical retrieval strategy, process‑oriented math KG, and training‑free post‑retrieval reward model (PRP‑RM) to refine reasoning</t>
  </si>
  <si>
    <t>Adds retrieval overhead at each step; depends on quality of constructed MKG; possible noise from sub-KG retrieval, higher runtime complexity</t>
  </si>
  <si>
    <t>Large relative accuracy gains (up to ~20% with LLaMA‑3B on Math500); works for small frozen models without fine‑tuning; uses universal scoring; scalable across six models</t>
  </si>
  <si>
    <t>Initial hierarchical filtering then semantic scoring to select relevant problem/subgraph, refined via DFS/BFS retrieval</t>
  </si>
  <si>
    <t>Hierarchical narrowing by problem type → semantic similarity → subgraph BFS per step to retrieve relevant nodes</t>
  </si>
  <si>
    <t>PRP‑RM (Post-Retrieval Processing &amp; Reward Model) scores each step’s correctness and termination; three role-based LLM personas provide structured refinement and validation</t>
  </si>
  <si>
    <t>K79</t>
  </si>
  <si>
    <t>Mufan Xu, Gewen Liang, Kehai Chen, Wei Wang, Xun Zhou, Muyun Yang, Tiejun Zhao, Min Zhang</t>
  </si>
  <si>
    <t>Memory‑augmented Query Reconstruction for LLM‑based Knowledge Graph Reasoning (MemQ)</t>
  </si>
  <si>
    <t>MemQ: a memory-augmented framework decoupling reasoning from KG tool invocation using LLM-driven query reconstruction</t>
  </si>
  <si>
    <t>Fine-tuned LLaMA-based Planning Expert; Sentence-BERT; GLM-4 for query descriptions</t>
  </si>
  <si>
    <t>Hits@1, F1, Graph Edit Distance (GoldGED), Edge Hitting Rate (EHR)</t>
  </si>
  <si>
    <t>Enables explicit memory-based reasoning; reconstructs queries from memory bank of query fragments; outperforms SOTA on WebQSP and CWQ</t>
  </si>
  <si>
    <t>Relies on gold query decomposition; may incur memory overhead; accuracy tied to quality of memory retrieval</t>
  </si>
  <si>
    <t>Superior interpretability; low GoldGED; high Hits@1 and F1; adaptable to various LLMs</t>
  </si>
  <si>
    <t>Memory bank of decomposed query steps retrieved using Sentence-BERT semantic similarity</t>
  </si>
  <si>
    <t>Stepwise single-entity planning ensures minimal graph traversal with accurate SPARQL reconstruction</t>
  </si>
  <si>
    <t>Natural-language memory plans guide query reconstruction; intermediate steps remain visible and human-readable</t>
  </si>
  <si>
    <t>K80</t>
  </si>
  <si>
    <t>Song Wang; Junhong Lin; Xiaojie Guo; Julian Shun; Jundong Li; Yada Zhu</t>
  </si>
  <si>
    <t>Reasoning of Large Language Models over Knowledge Graphs with Super‑Relations</t>
  </si>
  <si>
    <t>ReKnoS, a framework reasoning via super‑relations to capture multiple relation paths, enabling forward &amp; backward inference</t>
  </si>
  <si>
    <t>GPT‑3.5, GPT‑4o‑mini; also tested on Llama‑2‑7B, Llama‑3‑8B, Mistral‑7B, GPT‑4</t>
  </si>
  <si>
    <t>CWQ, WebQSP, GrailQA, SimpleQA, WebQ, T‑REx, Zero‑Shot RE, Creak, HotpotQA</t>
  </si>
  <si>
    <t>Hits@1 (exact match accuracy); retrieval rate; number of LLM calls/time (efficiency)</t>
  </si>
  <si>
    <t>Knowledge Graph QA / multi-hop reasoning over KGs</t>
  </si>
  <si>
    <t>Introduces super‑relations to expand search breadth and depth; ReKnoS jointly performs forward/backward reasoning; improves non‑retrieval rate and overall accuracy across 9 real-world datasets (≈ +2.9%)</t>
  </si>
  <si>
    <t>Requires construction or clustering of super‑relations; added complexity; possible over-expansion of search space; interpretability of super-relations themselves not deeply explored</t>
  </si>
  <si>
    <t>Improves retrieval success by ≈25%, search‑space size by ≈87%; fewer LLM calls; consistent gains across LLMs; works even on small backbone models</t>
  </si>
  <si>
    <t>Uses LLM scoring to select best super-relations each step based on semantic relevance to query</t>
  </si>
  <si>
    <t>Search over super‑relation sequences of length ≤ L with fixed N width; reduces relation-level branching; LLM calls constant in width</t>
  </si>
  <si>
    <t>Reason steps correspond to extracted super‑relations; human interpretable high-level relation sets; path scoring and entity extraction are transparent</t>
  </si>
  <si>
    <t>K81</t>
  </si>
  <si>
    <t>Jasper Linders, Jakub M. Tomczak</t>
  </si>
  <si>
    <t>Knowledge Graph‑extended Retrieval Augmented Generation for Question Answering (KG‑RAG)</t>
  </si>
  <si>
    <t>KG-RAG: zero-shot, modular approach combining KG access and question decomposition</t>
  </si>
  <si>
    <t>Mistral‑7B‑Instruct (quantized); Sentence-Transformers (e.g., mpnet)</t>
  </si>
  <si>
    <t>MetaQA (1-hop, 2-hop, 3-hop)</t>
  </si>
  <si>
    <t>Hit@1 accuracy; qualitative reasoning chain analysis</t>
  </si>
  <si>
    <t>Multi-hop KGQA (Knowledge Graph Question Answering)</t>
  </si>
  <si>
    <t>Introduced KG-RAG: enhances RAG by integrating structured KG retrieval and CoT-based question decomposition without training</t>
  </si>
  <si>
    <t>Uses synthetic QA dataset (MetaQA); minor drop in single-hop performance; small LLM limitations</t>
  </si>
  <si>
    <t>Modular, interpretable, training-free, competitive performance on multi-hop QA</t>
  </si>
  <si>
    <t>Semantic retrieval using cosine similarity between sentence embeddings of KG triples and sub-questions</t>
  </si>
  <si>
    <t>Bi-directional BFS up to 3 hops; top-K triple selection via scoring</t>
  </si>
  <si>
    <t>Chain-of-thought (CoT) decomposition into sub-questions with explicit sub-answer steps and readable final synthesis</t>
  </si>
  <si>
    <t>K82</t>
  </si>
  <si>
    <t>Feiyang Li, Peng Fang*, Zhan Shi, Arijit Khan, Fang Wang, Dan Feng, Xin Zhang, Weihao Wang, Yongjian Cui</t>
  </si>
  <si>
    <t>CoT-RAG: Integrating Chain of Thought and Retrieval-Augmented Generation to Enhance Reasoning in Large Language Models</t>
  </si>
  <si>
    <t>- Knowledge Graph-driven CoT Generation - Learnable Knowledge Case-aware RAG - Pseudo-Program Prompting Execution</t>
  </si>
  <si>
    <t>Not explicitly named; evaluated with GPT-4o mini (OpenAI, 2024b)</t>
  </si>
  <si>
    <t>- AQuA - GSM8K - MultiArith - SingleEq - HotpotQA - CSQA - SIQA - Letter Concatenation - Coin Flip - LawBench - LegalBench - CFBenchmark - AGIEval</t>
  </si>
  <si>
    <t>Multi-step reasoning tasks across arithmetic, commonsense, symbolic, and domain-specific (legal, financial) reasoning</t>
  </si>
  <si>
    <t>- Introduces CoT-RAG with three integrated modules for improved logic and credibility - Demonstrates superior performance over 13 baselines across 13 datasets - Enables scalable and interpretable reasoning with LLMs through structured KGs</t>
  </si>
  <si>
    <t>- High dependency on expert-built decision trees - Lack of transparency around LLM training details and computational overhead</t>
  </si>
  <si>
    <t>- Strong generalization across domains - Significantly improves accuracy (up to +44.3%) - Combines NL and code-based reasoning effectively</t>
  </si>
  <si>
    <t>Learnable Knowledge Case-aware RAG uses LLM-based retrieval from structured knowledge graph</t>
  </si>
  <si>
    <t>Uses structured KG formed by decomposed decision trees; dynamically updated via user queries</t>
  </si>
  <si>
    <t>Pseudo-Program Prompting Execution and interpretable KG construction from decision trees</t>
  </si>
  <si>
    <t>K89</t>
  </si>
  <si>
    <t>Mufei Li, Siqi Miao, Pan Li</t>
  </si>
  <si>
    <t>Simple Is Effective: The Roles of Graphs and Large Language Models in Knowledge‑Graph‑Based Retrieval‑Augmented Generation</t>
  </si>
  <si>
    <t>SubgraphRAG – KG-based retriever using MLP and Directional Distance Encoding (DDE) for triple scoring</t>
  </si>
  <si>
    <t>Llama-3.1‑8B‑Instruct, GPT‑4o (zero-shot)</t>
  </si>
  <si>
    <t>WebQSP, CWQ, WebQSP-sub, CWQ-sub</t>
  </si>
  <si>
    <t>Macro-F1, Micro-F1, Hit@1, Scoreh, Retrieval Recall, Inference Time</t>
  </si>
  <si>
    <t>Proposes SubgraphRAG; highly efficient retriever; works with both small and large LLMs; no LLM fine-tuning needed; achieves SOTA on QA and retrieval benchmarks</t>
  </si>
  <si>
    <t>Limited to prompt-based inference; no global graph reasoning; evaluation limited to two benchmarks</t>
  </si>
  <si>
    <t>Fast, generalizable retriever; truth-grounded outputs; effective even with small LLMs; strong cross-dataset performance</t>
  </si>
  <si>
    <t>MLP-based triple scoring using DDE and semantic matching to retrieve relevant triples as subgraphs</t>
  </si>
  <si>
    <t>Parallel triple scoring with lightweight MLP enables fast retrieval at scale</t>
  </si>
  <si>
    <t>Uses prompt-based explanation and Scoreh metric to reflect grounding quality and minimize hallucination</t>
  </si>
  <si>
    <t>K92</t>
  </si>
  <si>
    <t>Shiyu Tian, Shuyue Xing, Xingrui Li, Yangyang Luo, Caixia Yuan, Wei Chen, Huixing Jiang, Xiaojie Wang</t>
  </si>
  <si>
    <t>A Systematic Exploration of Knowledge Graph Alignment with Large Language Models in Retrieval Augmented Generation</t>
  </si>
  <si>
    <t>Systematic KG alignment pipelines: graph-to-graph and graph-to-text transformations with various graph features and linearization variants (ChatPaper, arXiv)</t>
  </si>
  <si>
    <t>Fifteen LLMs ranging from Llama‑2‑7B up to GPT‑4o (including ChatGPT, Mistral, Phi, OPT variants) (ChatPaper, AAAI Open Journal Systems)</t>
  </si>
  <si>
    <t>GraphextQA, WebQuestionsSP (WQSP), ComplexWebQuestions (CWQ) (ChatPaper, AAAI Open Journal Systems)</t>
  </si>
  <si>
    <t>Hits@1 for KGQA; Rank‑biased Overlap (RBO) for consistency/generalizability across settings (ChatPaper, arXiv)</t>
  </si>
  <si>
    <t>KG‑based QA (KGQA) tasks</t>
  </si>
  <si>
    <t>Defined KGA problem; explored 81 graph‑feature and 40+ linearization variants; identified key factors; improved KGQA Hits@1 by ~7.3% by optimizing KGA (ChatPaper, AAAI Open Journal Systems)</t>
  </si>
  <si>
    <t>Does not propose novel retrieval algorithm; limited to KGQA — generalization to other tasks untested</t>
  </si>
  <si>
    <t>Extremely thorough empirical exploration; strong interpretability analysis; wide LLM and dataset coverage; practical guidance for optimal KGA designs</t>
  </si>
  <si>
    <t>Graph‑feature transformation: adding reverse edges and virtual global node to improve centrality and alignment (ChatPaper, ResearchGate)</t>
  </si>
  <si>
    <t>Linearization variants: flat‑triples, path‑based, KG‑to‑text, GDLs; tested formats, orders, templates, separators; model‑dependent optimal orders (ChatPaper, ResearchGate)</t>
  </si>
  <si>
    <t>Mechanistic interpretability via analyzing information flow routes, separator‑based circuits using t‑SNE and head/FFN activations showing separators, entities processed differently (ChatPaper, arXiv)</t>
  </si>
  <si>
    <t>K93</t>
  </si>
  <si>
    <t>Derong Xu, Xinhang Li, Ziheng Zhang, Zhenxi Lin, Zhihong Zhu, Zhi Zheng, Xian Wu*, Xiangyu Zhao*, Tong Xu*, Enhong Chen</t>
  </si>
  <si>
    <t>Harnessing Large Language Models for Knowledge Graph Question Answering via Adaptive Multi‑Aspect Retrieval‑Augmentation (AMAR)</t>
  </si>
  <si>
    <t>AMAR: Retrieves multi-aspect KG info (entities, relations, subgraphs) and injects them as prompt embeddings, with self-alignment and relevance gating</t>
  </si>
  <si>
    <t>LLaMA‑2‑7B, LLaMA‑2‑13B (LoRA fine-tuned); GPT‑4o (zero-shot/frozen)</t>
  </si>
  <si>
    <t>Hits@1, F1, Accuracy, EM, Beam Match</t>
  </si>
  <si>
    <t>Introduces adaptive retrieval from multiple KG views; integrates self-alignment and gating to improve accuracy and reasoning reliability; achieves SOTA</t>
  </si>
  <si>
    <t>Only 1-hop subgraph used; tested only on two datasets; requires tuning</t>
  </si>
  <si>
    <t>Strong generalization; noise control via relevance gating; interpretable; modular design supports multiple LLM backbones</t>
  </si>
  <si>
    <t>Entity linking via ELQ+FACC1; relation retrieval via BERT encoder &amp; FAISS; subgraph via BM25 retrieval of 1-hop triples</t>
  </si>
  <si>
    <t>Uses lightweight prompt projection instead of full graph input; sparse retrieval avoids KG traversal</t>
  </si>
  <si>
    <t>Logical forms generated as S-expressions; ablations show impact of each module; gating weights and token scores visualized</t>
  </si>
  <si>
    <t>K94</t>
  </si>
  <si>
    <t>Donghe Li, Zuchen Li, Ye Yang, Li Sun, Dou An, Qingyu Yang</t>
  </si>
  <si>
    <t>Knowledge Graph‑Enhanced Large Language Model for Domain‑Specific Question Answering Systems</t>
  </si>
  <si>
    <t>KGRA: Combines keyword-based KG subgraph querying, LLM distillation, heuristic re-ranking</t>
  </si>
  <si>
    <t>Fine-tuned LLaMA-3-8B (via LoRA); GLM4 for final answers</t>
  </si>
  <si>
    <t>Custom QA dataset on Xi’an Jiaotong University graduate admissions (~1500+ entries)</t>
  </si>
  <si>
    <t>Precision, Recall, F1; BLEU-1, ROUGE-L, BERTScore; Rejection Rate; Response Time</t>
  </si>
  <si>
    <t>Domain-Specific Question Answering (DSQA)</t>
  </si>
  <si>
    <t>95% F1 keyword extractor; improved rejection of irrelevant queries (~23.9%); accurate KG-backed QA</t>
  </si>
  <si>
    <t>Custom domain; limited dataset; heuristics may not generalize</t>
  </si>
  <si>
    <t>High precision; interpretable; reduces hallucination; multimodal support</t>
  </si>
  <si>
    <t>Distilled LLM → keyword extraction → BERT-based matching → Cypher KG query</t>
  </si>
  <si>
    <t>Depth-2 Cypher subgraph query; avoids full KG scan; re-ranking</t>
  </si>
  <si>
    <t>Transparent heuristics and modular prompts enable step tracing</t>
  </si>
  <si>
    <t>K95</t>
  </si>
  <si>
    <t>Zhicheng Lee, Zhidian Huang, Zijun Yao, Jinxin Liu, Amy Xin, Lei Hou, Juanzi Li</t>
  </si>
  <si>
    <t>Dialogue-based Knowledge-oriented Programming for Neural-symbolic Knowledge Base Question Answering (DiaKoP)</t>
  </si>
  <si>
    <t>Dialogue-driven, multi-turn KBQA using KoPL (logic form) and human-in-the-loop correction</t>
  </si>
  <si>
    <t>LLaMA 3-70B (dialogue policy); fine-tuned BART (semantic parsing to KoPL)</t>
  </si>
  <si>
    <t>ConvQuestions (700 dialogues, 3.5K turns)</t>
  </si>
  <si>
    <t>Acc_fact, Acc_comp, Acc_clar; Hit@1; User Study Scores</t>
  </si>
  <si>
    <t>Multi-turn KBQA</t>
  </si>
  <si>
    <t>Neural-symbolic QA via editable logic forms; dialogue history tracking; user-correctable interface</t>
  </si>
  <si>
    <t>Limited domain (demo scope); relies on manual corrections; parsing errors possible</t>
  </si>
  <si>
    <t>Interactive, explainable system; user edits logic forms; strong performance and preference</t>
  </si>
  <si>
    <t>Semantic parser → KoPL logic → executed against KB (e.g., Wikidata); user verifies/corrects</t>
  </si>
  <si>
    <t>Logic forms retrieve relevant KB subgraphs via controlled KoPL interpreter</t>
  </si>
  <si>
    <t>DiaKoP’s Thought box explains state; editable KoPL lets users inspect logic; modular policy is interpretable</t>
  </si>
  <si>
    <t>K96</t>
  </si>
  <si>
    <t>Kaisheng Zeng, Hailong Jin, Xin Lv, Fangwei Zhu, Lei Hou, Yi Zhang, Fan Pang, Yu Qi, Dingxiao Liu, Juanzi Li, Ling Feng</t>
  </si>
  <si>
    <t>XLORE 3: A Large-Scale Multilingual Knowledge Graph from Heterogeneous Wiki Knowledge Resources</t>
  </si>
  <si>
    <t>1. Multilingual KG construction from heterogeneous wiki resources2. Rich ontology schema using concept-property-qualifier model3. Cross-lingual entity linking via XLink4. Entity typing using prompt-tuned PLMs5. PLM-assisted KG completion and property fusion</t>
  </si>
  <si>
    <t>mT5 (for entity typing and completion)SentenceTransformer (for property fusion)</t>
  </si>
  <si>
    <t>Baidu Baike, Chinese/English Wikipedia, Wikidata, CN-DBpedia, HowNet</t>
  </si>
  <si>
    <t>- Schema Coverage (% of entities aligned)- Entity Typing Accuracy- Manual evaluation of entity alignment(No task-specific metrics like F1 or MAP)</t>
  </si>
  <si>
    <t>- Multilingual knowledge graph construction- Entity alignment- Entity typing- KG completion</t>
  </si>
  <si>
    <t>- Developed XLORE3, a unified and interpretable multilingual KG- Designed a rich ontology schema with 55.9K concepts and 3.38K properties- Used PLMs for scalable and accurate typing and linking- Released large-scale multilingual linking benchmark and tool (XLink)</t>
  </si>
  <si>
    <t>- Lacks downstream application evaluation (e.g., QA or inference)- No task-based performance benchmarks (F1, precision, recall)- Manual evaluation is not large-scale</t>
  </si>
  <si>
    <t>- High schema coverage (88% Baidu, 91% Wikidata)- Interpretable ontology schema- PLM-enhanced completion- Public release of tools and benchmark</t>
  </si>
  <si>
    <t>- Prompt-based PLM entity typing (mT5)- Template-based property prompting for completion- Semantic similarity using SentenceTransformer</t>
  </si>
  <si>
    <t>- Schema enables scalable fusion across sources- Entity alignment with multilingual anchors- Typing using PLM-based abstraction over ontology tree</t>
  </si>
  <si>
    <t>- Concept-property-qualifier model gives temporal and contextual interpretability- Use of ontology enables semantic traceability in reasoning</t>
  </si>
  <si>
    <t>K102</t>
  </si>
  <si>
    <t>Sirui Li, Kok Wai Wong, Dengya Zhu, Chun Che Fung</t>
  </si>
  <si>
    <t>Enhancing Question Answering through Effective Candidate Answer Selection and Mitigation of Incomplete Knowledge Graphs and Over-smoothing in Graph Convolutional Networks</t>
  </si>
  <si>
    <t>ComPath: Composition-based Multi-Relational Graph Convolutional Network (CompGCN) integrating semantic and structural analysis for KGQA</t>
  </si>
  <si>
    <t>Sentence-BERT (SBERT)</t>
  </si>
  <si>
    <t>PathQuestion, WC2014, MetaQA</t>
  </si>
  <si>
    <t>Hits@1</t>
  </si>
  <si>
    <t>- Proposed ComPath framework combining KG embedding, reasoning, and answer selection modules. - Tackled KG incompleteness via CompGCN embedding the whole KG. - Mitigated over-smoothing in GCNs using a path analyser. - Improved candidate answer selection using cosine similarity without pre-defined search size.</t>
  </si>
  <si>
    <t>- Year not explicitly stated in text. - Limited evaluation on very large real-world KGs beyond the 3 benchmark datasets. - Heavy reliance on quality of KG structure; performance on noisy KGs not discussed.</t>
  </si>
  <si>
    <t>- Outperforms most state-of-the-art KGQAs on multiple datasets. - Avoids pre-specifying search size, reducing computation and error. - Addresses both KG incompleteness and GCN over-smoothing in one framework.</t>
  </si>
  <si>
    <t>CompGCN embedding of entire KG to infer missing links and preserve structural/semantic features</t>
  </si>
  <si>
    <t>Uses embedding space projection and cosine similarity for candidate generation instead of fixed-length path traversal</t>
  </si>
  <si>
    <t>Path analyser scoring shortest paths between topic entity and candidates to counter over-smoothing and preserve reasoning trace</t>
  </si>
  <si>
    <t>K103</t>
  </si>
  <si>
    <t>Mariam Barry, Gaëtan Caillaut, Pierre Halftermeyer, Raheel Qader, Mehdi Mouayad, Fabrice Le Deit, Dimitri Cariolaro, Joseph Gesnouin</t>
  </si>
  <si>
    <t>GraphRAG: Leveraging Graph-Based Efficiency to Minimize Hallucinations in LLM-Driven RAG for Finance Data</t>
  </si>
  <si>
    <t>FactRAG, KG-RAG, HybridRAG leveraging knowledge graphs in RAG</t>
  </si>
  <si>
    <t>Finance Bench; DORA vs FFIEC regulatory docs</t>
  </si>
  <si>
    <t>Faithfulness &amp; Hallucination (via DeepEval)</t>
  </si>
  <si>
    <t>Finance document QA &amp; document comparison</t>
  </si>
  <si>
    <t>- Proposes graph-based RAG variants to reduce hallucinations (6%) and tokens (80%). - Improves contradiction detection complexity from O(n²) to O(k·n), achieving 734× token reduction.</t>
  </si>
  <si>
    <t>- Limited to financial/regulatory English documents.- Evaluation relies on LLM-based metrics (DeepEval), which can be computationally expensive and language-specific.- Graph construction complexity and potential errors in schema extraction.</t>
  </si>
  <si>
    <t>- Dramatic gains in efficiency and hallucination reduction.- Combines symbolic (graph) and subsymbolic retrieval for better tracing and explainability.- Substantial computational savings.</t>
  </si>
  <si>
    <t>Graph-based retrieval (FactRAG) injects concise facts extracted via KG from raw text.</t>
  </si>
  <si>
    <t>HybridRAG uses KNN clustering on graph chunks to reduce computational complexity from O(n²) to O(k·n).</t>
  </si>
  <si>
    <t>Graph structure allows tracing retrievals back to data sources and relationships (explainability via KG paths).</t>
  </si>
  <si>
    <t>K105</t>
  </si>
  <si>
    <t>Mingjing Lan; Yi Xia*; Gang Zhou; Ningbo Huang; Zhufeng Li; Hao Wu</t>
  </si>
  <si>
    <t>LLM4QA: Leveraging Large Language Model for Efficient Knowledge Graph Reasoning with SPARQL Query</t>
  </si>
  <si>
    <t>Generate-then-retrieval via SPARQL query generation using fine-tuned LLMs (LLM4QA framework)</t>
  </si>
  <si>
    <t>Open-source LLMs: LLaMA-2-7B, ChatGLM2-6B, Baichuan2-7B (fine-tuned via PEFT)</t>
  </si>
  <si>
    <t>WebQSP, CWQ (Freebase-based QA datasets)</t>
  </si>
  <si>
    <t>Accuracy (Acc), Hits@1, F1 score</t>
  </si>
  <si>
    <t>Knowledge graph question answering via SPARQL generation (one- and two-hop queries)</t>
  </si>
  <si>
    <t>- Fine-tunes LLMs using chain-of-thought and instruction-tuning for SPARQL generation. - Combines unsupervised entity/relation alignment (via SimCSE) to convert to SPARQL for KG querying. - Excels in inference accuracy and retrieval efficiency.</t>
  </si>
  <si>
    <t>- Does not fully leverage KG structural information (only logical-form generation). - Performance drops on complex, multi-hop queries.</t>
  </si>
  <si>
    <t>- High interpretability via generated SPARQL queries. - Strong performance gains across datasets: ~2% Acc, ~0.8% Hits@1 and F1. - Efficiency via instruction fine-tuning and PEFT.</t>
  </si>
  <si>
    <t>Use of fine-tuned LLMs to parse NL question into SPARQL logical form, with entity/relation alignment via SimCSE</t>
  </si>
  <si>
    <t>no pls (focus is on logical form generation, not multi-hop KG traversal performance)</t>
  </si>
  <si>
    <t>SPARQL output provides explicit, traceable reasoning chains for interpretability</t>
  </si>
  <si>
    <t>K110</t>
  </si>
  <si>
    <t>Xiaoxin He; Yijun Tian; Yifei Sun; Nitesh V. Chawla; Thomas Laurent; Yann LeCun; Xavier Bresson; Bryan Hooi (NeurIPS Proceedings, arXiv)</t>
  </si>
  <si>
    <t>G-Retriever: Retrieval-Augmented Generation for Textual Graph Understanding and Question Answering</t>
  </si>
  <si>
    <t>First Graph-RAG approach for textual graphs—combining GNN, LLM via soft prompting and retrieval</t>
  </si>
  <si>
    <t>LLM (e.g., Llama2-7B) with frozen + prompt tuning / LoRA fine-tuning (GitHub, NeurIPS Proceedings)</t>
  </si>
  <si>
    <t>GraphQA benchmark comprising ExplaGraphs, SceneGraphs, WebQSP (arXiv, Loyola Marymount University)</t>
  </si>
  <si>
    <t>Accuracy; Hit@1; Valid Nodes/Edges; Fully Valid Graphs; Efficiency (tokens, nodes, training time) (NeurIPS Proceedings, arXiv)</t>
  </si>
  <si>
    <t>Question answering over textual graphs (scene, common-sense, KG QA) (NeurIPS Proceedings, arXiv)</t>
  </si>
  <si>
    <t>• Introduces GraphQA benchmark • Proposes G-Retriever: RAG + PCST-based subgraph retrieval • Enables ‘chat with your graph’ abstraction • Demonstrates scalability, performance gains, and reduced hallucination (arXiv, NeurIPS Proceedings)</t>
  </si>
  <si>
    <t>• Static retrieval layer—not trainable end-to-end (NeurIPS Proceedings)</t>
  </si>
  <si>
    <t>• Significant improvements across domains • Efficient scaling to large graphs • Hallucination mitigation and interpretable outputs via subgraph returns (arXiv, NeurIPS Proceedings)</t>
  </si>
  <si>
    <t>Retrieves nodes/edges via k-NN on embeddings (SentenceBERT) and optimizes subgraph via PCST for relevance (arXiv, NeurIPS Proceedings)</t>
  </si>
  <si>
    <t>Subgraph extraction via Prize-Collecting Steiner Tree ensures only relevant graph portions are processed, reducing token/node size and training time up to ~99% (NeurIPS Proceedings, arXiv)</t>
  </si>
  <si>
    <t>Returns textualized subgraph and highlights supporting graph parts, enabling transparency and explanation in QA responses (arXiv, Medium)</t>
  </si>
  <si>
    <t>K111</t>
  </si>
  <si>
    <t>Marcel Lamott; Jörn Hees; Adrian Ulges</t>
  </si>
  <si>
    <t>Knowledge Base Question Answering by Transformer-Based Graph Pattern Scoring</t>
  </si>
  <si>
    <t>Hybrid KBQA combining evolutionary graph pattern learner (GPL) with transformer-based pattern scoring (FRED)</t>
  </si>
  <si>
    <t>BERT (transformer-based regressor)</t>
  </si>
  <si>
    <t>WebQuestionsSP; SimpleQuestions (filtered versions)</t>
  </si>
  <si>
    <t>MAP; F1 (predicted vs oracle); pattern-level F1</t>
  </si>
  <si>
    <t>Knowledge-base QA: ranking candidate entities via graph patterns</t>
  </si>
  <si>
    <t>- Learns graph patterns via evolutionary search. - Scores patterns using BERT-based regressor to predict expected F1. - Combines learned and expert patterns to rank answers.</t>
  </si>
  <si>
    <t>- Assumes known source entity mention. - Limited to entity questions, single source entity. - Partitioning by relation ID may not generalize.</t>
  </si>
  <si>
    <t>- Highly interpretable: each candidate traceable to SPARQL pattern. - Approaches oracle performance (only 4 pp drop). - Learned patterns generalize and complement expert patterns.</t>
  </si>
  <si>
    <t>Retrieves candidates via learned SPARQL graph patterns over KG</t>
  </si>
  <si>
    <t>no pls (focus on candidate retrieval via patterns, not full graph traversal efficiency)</t>
  </si>
  <si>
    <t>Results are interpretable via explicit SPARQL patterns linking questions to retrieved entities</t>
  </si>
  <si>
    <t>Workshop</t>
  </si>
  <si>
    <t>K112</t>
  </si>
  <si>
    <t>Bicheng Xu; Rong Peng*; Yongchang Ding; Lin Fang</t>
  </si>
  <si>
    <t>An interpretable logic KBQA method based on open-source large language models</t>
  </si>
  <si>
    <t>Generation-retrieval multi-hop KBQA using LLM-generated Prolog logical forms executed over KB</t>
  </si>
  <si>
    <t>ChatGLM2, Baichuan2 (fine-tuned via PEFT) and T5 baseline</t>
  </si>
  <si>
    <t>MetaQA (1-hop to 3-hop), WebQSP</t>
  </si>
  <si>
    <t>Multi-hop KBQA over structured KBs</t>
  </si>
  <si>
    <t>• Fine-tunes LLMs to produce Prolog queries. • Executes queries via Prolog to get answers and reasoning paths. • Incorporates topic entity masking for focus and traceability.</t>
  </si>
  <si>
    <t>• Depends on correct entity masking and Prolog conversion. • KB completeness and rule coverage may limit scalability. • Template reliance for logical form generation may limit flexibility.</t>
  </si>
  <si>
    <t>• Achieves SOTA performance and full (100%) on multi-hop MetaQA. • Offers explicit, interpretable reasoning paths. • Demonstrates strong generalization and robustness.</t>
  </si>
  <si>
    <t>Generates Prolog queries using fine-tuned LLMs and executes them on KB</t>
  </si>
  <si>
    <t>no pls (KG traversal is through Prolog execution; efficiency not explicitly targeted)</t>
  </si>
  <si>
    <t>The Prolog query execution produces a transparent, step-wise reasoning trace from question to answer</t>
  </si>
  <si>
    <t>K114</t>
  </si>
  <si>
    <t>Truong H. V. Phan; Phuc Do</t>
  </si>
  <si>
    <t>QUERY2BERT: Combining Knowledge Graph and Language Model for Reasoning on Logical Queries</t>
  </si>
  <si>
    <t>Embedding entities via node2vec + BERT; querying via K-D tree; defines projection, intersection, union, and negation logical ops in embedding space with k-NN</t>
  </si>
  <si>
    <t>BERT (for semantic embeddings), node2vec (for structural embeddings)</t>
  </si>
  <si>
    <t>FB15k, FB15k-237, NELL995</t>
  </si>
  <si>
    <t>MRR; Hits@3</t>
  </si>
  <si>
    <t>Answering complex logical/KGs queries including those with negation</t>
  </si>
  <si>
    <t>• Adds semantic weighting via BERT to enhance node2vec embeddings. • Implements all core logical operators, including negation. • Efficient retrieval via K-D tree, achieving top accuracy and speed.</t>
  </si>
  <si>
    <t>• Relies on descriptive text availability for entities. • High reliance on embedding quality; lacks explicit symbolic paths. • Not applicable to dynamic or out-of-vocabulary entities/queries.</t>
  </si>
  <si>
    <t>• Significantly outperforms prior models in negation tasks: MRR gains of 14–51% (FB15k), 23.5–59.3% (FB15k-237), 1.7–14.5% (NELL995) (ResearchGate). • Component ablation shows node2vec+BERT combo is superior: ~2.2–2.6% MRR gain over TransE/DistMult (ResearchGate). • Query processing is extremely fast: microseconds per query vs milliseconds for baselines (ResearchGate).</t>
  </si>
  <si>
    <t>Retrieves nearest neighbors via k-NN over combined embeddings (node2vec + BERT)</t>
  </si>
  <si>
    <t>Uses K-D tree indexing to reduce query complexity to O(log N + k) (ResearchGate).</t>
  </si>
  <si>
    <t>While operations are logical and embedding-based, no explicit reasoning trace is returned—interpretability is implicit via operator definitions.</t>
  </si>
  <si>
    <t>K115</t>
  </si>
  <si>
    <t>Sai Sharath Japa; Sarah Green</t>
  </si>
  <si>
    <t>Question Answering over Knowledge Base with Variational Auto-Encoder</t>
  </si>
  <si>
    <t>Co-embedding KB facts as Gaussian distributions via a VAE built on BERT + attention mechanisms</t>
  </si>
  <si>
    <t>BERT (pre-trained language model), fine-tuned with CNN and multi-head attention</t>
  </si>
  <si>
    <t>Web-Questions (with Freebase); MAKG for transfer evaluation</t>
  </si>
  <si>
    <t>F1 score</t>
  </si>
  <si>
    <t>Knowledge Base Question Answering (IR-based)</t>
  </si>
  <si>
    <t>• Introduces VAE-KBQA: models KB facts as probabilistic Gaussian embeddings to capture uncertainty. • Enhances semantic understanding via BERT + CNN + multi-head attention across query and KB context.</t>
  </si>
  <si>
    <t>• Relies on available descriptive context and candidate generation limited to 2-hop entities. • No explicit handling of multi-hop logical reasoning or path tracing.</t>
  </si>
  <si>
    <t>• Probabilistic representation captures uncertainty. • Fine-tuned attention improves embedding quality over previous IR-based methods. • Achieves strong F1 (~58.1%) outperforming prior models on WebQuestions.</t>
  </si>
  <si>
    <t>Candidate retrieval via co-embedding of question and KB context, ranked via KL divergence between Gaussian distributions</t>
  </si>
  <si>
    <t>Retrieval focused on embedding similarity; no explicit graph traversal mechanism detailed</t>
  </si>
  <si>
    <t>Moderately interpretable via density-based embedding and attention-driven context—but no explicit reasoning path exposed</t>
  </si>
  <si>
    <t>K117</t>
  </si>
  <si>
    <t>Tiezheng Guo; Qingwen Yang; Chen Wang; Yanyi Liu; Pan Li; Jiawei Tang; Dapeng Li; Yingyou Wen</t>
  </si>
  <si>
    <t>KnowledgeNavigator: Leveraging Large Language Models for Enhanced Reasoning over Knowledge Graph</t>
  </si>
  <si>
    <t>Iterative analysis–retrieval–reasoning on KG; question analysis, similar question generation, relation filtering, KG subgraph extraction &amp; NL conversion for LLM prompts (SpringerLink, arXiv)</t>
  </si>
  <si>
    <t>Various LLMs as plug-in (LLama-2-70B-Chat, ChatGPT) (SpringerLink, arXiv)</t>
  </si>
  <si>
    <t>MetaQA (2-hop, 3-hop) and WebQSP</t>
  </si>
  <si>
    <t>Hits@1 for KGQA baseline comparison (SpringerLink, arXiv)</t>
  </si>
  <si>
    <t>• General framework for KG-guided multi-hop reasoning. • Iterative guided retrieval via LLM-assisted relation filtering. • Converts KG paths into natural-language templates to feed LLM prompts. • Flexible plug-in design for varied KGs and LLMs (SpringerLink, arXiv)</t>
  </si>
  <si>
    <t>• Dependent on LLM language understanding and response speed. • Relation selection errors dominate in complex or ambiguous datasets (SpringerLink, ResearchGate)</t>
  </si>
  <si>
    <t>• Achieves SOTA-level Hits@1: up to 99.5% on MetaQA 2-hop, 95% (few-shot) on 3-hop, and 83.5% on WebQSP (ResearchGate)</t>
  </si>
  <si>
    <t>Iterative LLM-based selection: rank candidate relations per entity using weighted voting across similar questions (ResearchGate, arXiv)</t>
  </si>
  <si>
    <t>Graph traversal pruned via predicted hops and LLM-based relation filtering; constructs focused subgraphs (ResearchGate, arXiv)</t>
  </si>
  <si>
    <t>Maintains interpretability via constructed reasoning path (KG subgraph) and NL-converted prompts traceable back to KG triples (ResearchGate, arXiv)</t>
  </si>
  <si>
    <t>Integration Method</t>
  </si>
  <si>
    <t>Frequency</t>
  </si>
  <si>
    <t>Paper IDs</t>
  </si>
  <si>
    <t>KG-RAG &amp; Retrieval-Based</t>
  </si>
  <si>
    <t>[18], [7], [23], [8], [11], [10], [24], [25], [26], [27], [16], [28], [29], [30], [31], [32], [33], [34], [12], [35], [36], [20]</t>
  </si>
  <si>
    <t>Graph-Augmented Architecture</t>
  </si>
  <si>
    <t>[37], [14], [13], K33, [38], [39], [40], [3], [6], [15], [41], [42], [43]</t>
  </si>
  <si>
    <t>LLM as KG Planner/Reasoner</t>
  </si>
  <si>
    <t>[44], [45], [11], [46], [47], [48], [49], [50], [51], [52], [53], [54]</t>
  </si>
  <si>
    <t>Symbolic-Neural Pipeline</t>
  </si>
  <si>
    <t>Prompt-Based Decomposition</t>
  </si>
  <si>
    <t>[68], [69], [70], [9], [71], [4], [72], [21], [52], [53], [73]</t>
  </si>
  <si>
    <t>Knowledge Alignment &amp; Enhancement</t>
  </si>
  <si>
    <t>[37], [40], [71], [74], [75], [63], [72], [27], [35], [6], [40], [71]</t>
  </si>
  <si>
    <t>[55], [19], [56], [2], [57], [58], [59], [17], [60], [61], [62], [5], [63], [64], [65], [66], [67], [54]</t>
  </si>
  <si>
    <t>Dataset Name</t>
  </si>
  <si>
    <t>Domain</t>
  </si>
  <si>
    <t>WebQuestionsSP (WQSP)</t>
  </si>
  <si>
    <t>Open Domain</t>
  </si>
  <si>
    <t>[18], [19], [76], [68], [73], [56], [44], [45], [1], [7], [8], [57], [58], [59], [11], [61], [62], [10], [16], [46], [47], [29], [30], [48], [31], [49], [51], [32], [12], [36], [54], [67], [53]</t>
  </si>
  <si>
    <t>ComplexWebQuestions (CWQ)</t>
  </si>
  <si>
    <t>[19], [76], [68], [56], [44], [45], [7], [8], [57], [58], [59], [11], [61], [62], [10], [16], [46], [47], [29], [30], [48], [31], [49], [51], [32], [12], [36], [54], [67]</t>
  </si>
  <si>
    <t>MetaQA</t>
  </si>
  <si>
    <t>Movie Domain</t>
  </si>
  <si>
    <t>[45], [59], [61], [24], [33], [67]</t>
  </si>
  <si>
    <t>GrailQA</t>
  </si>
  <si>
    <t>[1], [7], [59], [62], [46], [32]</t>
  </si>
  <si>
    <t>QALD series</t>
  </si>
  <si>
    <t>Cross-Lingual</t>
  </si>
  <si>
    <t>[1], [7], [11], [26]</t>
  </si>
  <si>
    <t>CommonsenseQA</t>
  </si>
  <si>
    <t>Commonsense</t>
  </si>
  <si>
    <t>[14], [23], [74]</t>
  </si>
  <si>
    <t>MedQA/USMLE</t>
  </si>
  <si>
    <t>Biomedical</t>
  </si>
  <si>
    <t>PrimeKG</t>
  </si>
  <si>
    <t>[5]</t>
  </si>
  <si>
    <t>MQuAKE</t>
  </si>
  <si>
    <t>Temporal</t>
  </si>
  <si>
    <t>[63]</t>
  </si>
  <si>
    <t>HotpotQA</t>
  </si>
  <si>
    <t>[13], [3], [32]</t>
  </si>
  <si>
    <t>KQA Pro</t>
  </si>
  <si>
    <t>General QA</t>
  </si>
  <si>
    <t>[1], [58], [17], [60], [61]</t>
  </si>
  <si>
    <t>TempQA, TimeQuestions</t>
  </si>
  <si>
    <t>Temporal QA</t>
  </si>
  <si>
    <t>[55]</t>
  </si>
  <si>
    <t>Mintaka</t>
  </si>
  <si>
    <t>[73], [11], [64]</t>
  </si>
  <si>
    <t>MAKQA</t>
  </si>
  <si>
    <t>Multilingual</t>
  </si>
  <si>
    <t>[75]</t>
  </si>
  <si>
    <t>PathQuestion</t>
  </si>
  <si>
    <t>Path Reasoning</t>
  </si>
  <si>
    <t>[45], [39], [15]</t>
  </si>
  <si>
    <t>ToG-FinQA</t>
  </si>
  <si>
    <t>Finance</t>
  </si>
  <si>
    <t>[25]</t>
  </si>
  <si>
    <t>CMEMR, CMD</t>
  </si>
  <si>
    <t>Clinical</t>
  </si>
  <si>
    <t>[4]</t>
  </si>
  <si>
    <t>RiTeK-PharmKG</t>
  </si>
  <si>
    <t>Medical</t>
  </si>
  <si>
    <t>[27]</t>
  </si>
  <si>
    <t>E-Government, E-Health</t>
  </si>
  <si>
    <t>Professional</t>
  </si>
  <si>
    <t>[3]</t>
  </si>
  <si>
    <t>Math500, GSM8K</t>
  </si>
  <si>
    <t>Mathematical</t>
  </si>
  <si>
    <t>[50]</t>
  </si>
  <si>
    <t>ChemBench</t>
  </si>
  <si>
    <t>Scientific</t>
  </si>
  <si>
    <t>[72]</t>
  </si>
  <si>
    <t>WN18RR, FB15k-237</t>
  </si>
  <si>
    <t>Link Prediction</t>
  </si>
  <si>
    <t>[37]</t>
  </si>
  <si>
    <t>SimpleQuestions</t>
  </si>
  <si>
    <t>[18], [64], [31], [32]</t>
  </si>
  <si>
    <t>WebQSP, GraphQ</t>
  </si>
  <si>
    <t>[73], [1], [60], [62], [48]</t>
  </si>
  <si>
    <t>FACTKG</t>
  </si>
  <si>
    <t>Fact Verification</t>
  </si>
  <si>
    <t>[24]</t>
  </si>
  <si>
    <t>ReasonGraphQA</t>
  </si>
  <si>
    <t>Textual DB QA</t>
  </si>
  <si>
    <t>[70]</t>
  </si>
  <si>
    <t>MuSiQue, 2WikiMultiHopQA</t>
  </si>
  <si>
    <t>Textual QA</t>
  </si>
  <si>
    <t>[69], [26], [3]</t>
  </si>
  <si>
    <t>CRAG, STARK</t>
  </si>
  <si>
    <t>Hybrid QA</t>
  </si>
  <si>
    <t>[28]</t>
  </si>
  <si>
    <t>Integration method</t>
  </si>
  <si>
    <t> Symbolic-Neural Pipeline</t>
  </si>
  <si>
    <t>LLM as KG Planner</t>
  </si>
  <si>
    <t> Knowledge Alignment</t>
  </si>
  <si>
    <t> KG-RAG</t>
  </si>
  <si>
    <t>Think-on-Graph 2.0 (ToG-2): Tight-coupled KG×Text RAG framework combining graph retrieval with context retrieval iteratively</t>
  </si>
  <si>
    <t>WebQSP, CompWebQ, SimpleQuestions, WebQuestions</t>
  </si>
  <si>
    <t> Graph-Augmented</t>
  </si>
  <si>
    <t>Prompt Decomposition</t>
  </si>
  <si>
    <t>BERT</t>
  </si>
  <si>
    <t>GPT 3.5, GPT-4, Llama2-7B/13B</t>
  </si>
  <si>
    <t>GPT-3.5-Turbo, LLaMA3-70B</t>
  </si>
  <si>
    <t xml:space="preserve">LLaMA2-7b-Chat </t>
  </si>
  <si>
    <t>GPT-4-0613, GPT-3.5, Llama3-70B</t>
  </si>
  <si>
    <t>LLAMA3-8B, RoBERTa, SimCSE</t>
  </si>
  <si>
    <t xml:space="preserve">GPT 3.5, LLaMA3-8B, BERT </t>
  </si>
  <si>
    <t>RoBERTa</t>
  </si>
  <si>
    <t>RoBERTa, T5</t>
  </si>
  <si>
    <t>GPT-3, GPT-3.5 v2/v3, GPT-4, T5</t>
  </si>
  <si>
    <t>T5-large, FiD, RoBERTa</t>
  </si>
  <si>
    <t>LLaMA 7B, GPT-3</t>
  </si>
  <si>
    <t>None</t>
  </si>
  <si>
    <t>GPT-4, GPT-3.5, Llama-2-70B</t>
  </si>
  <si>
    <t>LLaMA2-Chat-7B, GPT-3.5, Alpaca-7B, Flan-T5</t>
  </si>
  <si>
    <t>LLaMA-2 (7B, 13B), ChatGLM2-6B, Baichuan2-7B/13B</t>
  </si>
  <si>
    <t>GPT-3.5-turbo, InstructGPT, LLaMA-7B, Alpaca-7B</t>
  </si>
  <si>
    <t>GPT-3.5</t>
  </si>
  <si>
    <t>LLaMA, GPT-3.5-turbo, Vicuna</t>
  </si>
  <si>
    <t>GPT2, GPT-J, FLAN-T5, LLaMA-2 (7B/13B/70B), GLM-130B, Text-Davinci-001/003</t>
  </si>
  <si>
    <t xml:space="preserve">GPT-3.5-Turbo, GPT-4 </t>
  </si>
  <si>
    <t>BERT, GPT-4, ChatGLM2</t>
  </si>
  <si>
    <t>TAPEX, GPT-3, GPT-3.5-Turbo, BART, T5</t>
  </si>
  <si>
    <t>GPT-4, GPT-3.5, GPT-3.5-Turbo, Llama2 (7B), Llama3 (8B), ChatGLM, Baichuan-7B</t>
  </si>
  <si>
    <t>GPT-3.5-turbo-0613</t>
  </si>
  <si>
    <t>GPT-3.5, DeepSeek, QWen, Hum</t>
  </si>
  <si>
    <t>mGENRE (406M), BELA, BERT, distilBERT, T5-large</t>
  </si>
  <si>
    <t>Llama3</t>
  </si>
  <si>
    <t>GPT‑3.5, GPT‑4</t>
  </si>
  <si>
    <t>LLaMA-2-7B, LLaMA-3, Vicuna-7B, GPT-4, Qwen2.5</t>
  </si>
  <si>
    <t xml:space="preserve">Claude 3 </t>
  </si>
  <si>
    <t>DeBERTaV3, LLaMA-2-7B, LLaMA-3-8B-Instruct, GPT-4o, GPT-3.5-Turbo</t>
  </si>
  <si>
    <t>GPT-4o, LLaMA-3-70B-Instruct, T5</t>
  </si>
  <si>
    <t>LLaMA‑3.1‑8B, LLaMA‑3.3‑70B, Qwen2.5 (7B–72B), Gemma-2 (9B–27B)</t>
  </si>
  <si>
    <t>GPT‑4o</t>
  </si>
  <si>
    <t>GPT‑3.5 Turbo, DeepSeek‑V3</t>
  </si>
  <si>
    <t>LLaMA‑3‑8B, GPT‑4</t>
  </si>
  <si>
    <t>LLaMA‑3B, Qwen2.5</t>
  </si>
  <si>
    <t xml:space="preserve">LLaMA, BERT, GLM-4 </t>
  </si>
  <si>
    <t>GPT‑3.5, GPT‑4o, Llama‑2‑7B, Llama‑3‑8B, Mistral‑7B, GPT‑4</t>
  </si>
  <si>
    <t>Mistral‑7B‑Instruct, mpnet</t>
  </si>
  <si>
    <t>GPT-4o</t>
  </si>
  <si>
    <t>Llama-3.1‑8B‑Instruct, GPT‑4o</t>
  </si>
  <si>
    <t xml:space="preserve">Llama‑2‑7B, GPT‑4o, GPT-3.5-Turbo, Mistral </t>
  </si>
  <si>
    <t xml:space="preserve">LLaMA‑2‑7B, LLaMA‑2‑13B, GPT‑4o </t>
  </si>
  <si>
    <t>LLaMA-3-8B, GLM4</t>
  </si>
  <si>
    <t xml:space="preserve">LLaMA 3-70B, BART </t>
  </si>
  <si>
    <t xml:space="preserve">mT5 </t>
  </si>
  <si>
    <t>Sentence-BERT</t>
  </si>
  <si>
    <t>LLaMA-2-7B, ChatGLM2-6B, Baichuan2-7B</t>
  </si>
  <si>
    <t>Llama2-7B</t>
  </si>
  <si>
    <t xml:space="preserve">BERT </t>
  </si>
  <si>
    <t xml:space="preserve">ChatGLM2, Baichuan2, T5 </t>
  </si>
  <si>
    <t>LLama-2-70B-Chat, ChatGPT</t>
  </si>
  <si>
    <t>China</t>
  </si>
  <si>
    <t>Country</t>
  </si>
  <si>
    <t>citation</t>
  </si>
  <si>
    <t>Singapore</t>
  </si>
  <si>
    <t>USA</t>
  </si>
  <si>
    <t>Thailand</t>
  </si>
  <si>
    <t>Hong Kong</t>
  </si>
  <si>
    <t>Australia</t>
  </si>
  <si>
    <t>Switzerland</t>
  </si>
  <si>
    <t xml:space="preserve"> Germany</t>
  </si>
  <si>
    <t>Canada</t>
  </si>
  <si>
    <t>Netherlands</t>
  </si>
  <si>
    <t>Germany</t>
  </si>
  <si>
    <t>Russia</t>
  </si>
  <si>
    <t>GPT, Llama</t>
  </si>
  <si>
    <t>GPT</t>
  </si>
  <si>
    <t>Llama, RoBERTa</t>
  </si>
  <si>
    <t>GPT, Llama, BERT</t>
  </si>
  <si>
    <t>GPT, Llama, Alpaca, T5</t>
  </si>
  <si>
    <t>GPT, Llama, Alpaca</t>
  </si>
  <si>
    <t>GPT, Llama, Vicuna</t>
  </si>
  <si>
    <t>GPT, Llama, T5</t>
  </si>
  <si>
    <t>Llama</t>
  </si>
  <si>
    <t>GPT, Llama, Mistral</t>
  </si>
  <si>
    <t>GPT, BERT</t>
  </si>
  <si>
    <t>GPT, BART, T5</t>
  </si>
  <si>
    <t>Qwen</t>
  </si>
  <si>
    <t>GPT, Llama, Mistral, Bloom</t>
  </si>
  <si>
    <t>Claude</t>
  </si>
  <si>
    <t>GPT, Llama, Qwen</t>
  </si>
  <si>
    <t>Claude, Llama</t>
  </si>
  <si>
    <t>GPT, Vicuna</t>
  </si>
  <si>
    <t>GPT, Deepseek, Qwen</t>
  </si>
  <si>
    <t>BERT, T5</t>
  </si>
  <si>
    <t>GPT, BERT, Llama</t>
  </si>
  <si>
    <t>GPT, Deepseek</t>
  </si>
  <si>
    <t>Llama, Qwen</t>
  </si>
  <si>
    <t>Mistral</t>
  </si>
  <si>
    <t>GPT, BART</t>
  </si>
  <si>
    <t>T5</t>
  </si>
  <si>
    <t>GPT, T5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</si>
  <si>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</si>
  <si>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</si>
  <si>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</si>
  <si>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</si>
  <si>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</si>
  <si>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</si>
  <si>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</si>
  <si>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</si>
  <si>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</si>
  <si>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</si>
  <si>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</si>
  <si>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</si>
  <si>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</si>
  <si>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</si>
  <si>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</si>
  <si>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</si>
  <si>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</si>
  <si>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</si>
  <si>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</si>
  <si>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</si>
  <si>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</si>
  <si>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</si>
  <si>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</si>
  <si>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</si>
  <si>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</si>
  <si>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</si>
  <si>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</si>
  <si>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</si>
  <si>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</si>
  <si>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</si>
  <si>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</si>
  <si>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</si>
  <si>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</si>
  <si>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</si>
  <si>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</si>
  <si>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</si>
  <si>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</si>
  <si>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</si>
  <si>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</si>
  <si>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</si>
  <si>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</si>
  <si>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</si>
  <si>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</si>
  <si>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</si>
  <si>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</si>
  <si>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</si>
  <si>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</si>
  <si>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</si>
  <si>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</si>
  <si>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</si>
  <si>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</si>
  <si>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</si>
  <si>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</si>
  <si>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</si>
  <si>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</si>
  <si>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</si>
  <si>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</si>
  <si>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</si>
  <si>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</si>
  <si>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</si>
  <si>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</si>
  <si>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</si>
  <si>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</si>
  <si>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</si>
  <si>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</si>
  <si>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</si>
  <si>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</si>
  <si>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</si>
  <si>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</si>
  <si>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</si>
  <si>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</si>
  <si>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</si>
  <si>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</si>
  <si>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</si>
  <si>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</si>
  <si>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Llama, BERT</t>
  </si>
  <si>
    <t xml:space="preserve">GPT </t>
  </si>
  <si>
    <t>Vicuna</t>
  </si>
  <si>
    <t>Alpaca</t>
  </si>
  <si>
    <t xml:space="preserve">Mistral </t>
  </si>
  <si>
    <t>BART</t>
  </si>
  <si>
    <t>GPT 3.5</t>
  </si>
  <si>
    <t>Llama2-7B/13B</t>
  </si>
  <si>
    <t>Others</t>
  </si>
  <si>
    <t>Bloom</t>
  </si>
  <si>
    <t>T5-Large</t>
  </si>
  <si>
    <t>InstructGPT</t>
  </si>
  <si>
    <t>Tapex</t>
  </si>
  <si>
    <t>T5-Flan</t>
  </si>
  <si>
    <t>GPT-2</t>
  </si>
  <si>
    <t>GPT-3</t>
  </si>
  <si>
    <t>Baichuan2</t>
  </si>
  <si>
    <t>GPT2, GPT-J, FLAN-T5, LLaMA-2 (7B/13B/70B), GLM-130B, GPT-3</t>
  </si>
  <si>
    <t>GLM</t>
  </si>
  <si>
    <t xml:space="preserve"> Llama3-70B</t>
  </si>
  <si>
    <t>Sentence_BERT</t>
  </si>
  <si>
    <t>mGENRE (406M), BELA, Sentence_BERT, distilBERT, T5-large</t>
  </si>
  <si>
    <t>distilBERT</t>
  </si>
  <si>
    <t>DeBERTa</t>
  </si>
  <si>
    <t>Sentence_BERT, GPT-4, ChatGLM2</t>
  </si>
  <si>
    <t>T5-m</t>
  </si>
  <si>
    <t>RoBERTa, T5-Large</t>
  </si>
  <si>
    <t>GPT-3, GPT-3.5 v2/v3, GPT-4, T5-Large</t>
  </si>
  <si>
    <t xml:space="preserve">ChatGLM2, Baichuan2, T5-Base </t>
  </si>
  <si>
    <t>TAPEX, GPT-3, GPT-3.5-Turbo, BART, T5-Base</t>
  </si>
  <si>
    <t>T-Base</t>
  </si>
  <si>
    <t>GPT-4o, LLaMA3-70B-Instruct, T5-Flan</t>
  </si>
  <si>
    <t>Qwen-2.5</t>
  </si>
  <si>
    <t>Qwen-2</t>
  </si>
  <si>
    <t>GPT-4-0613, GPT-3.5, Llama-3-70B</t>
  </si>
  <si>
    <t>LLAMA-3-8B, RoBERTa, SimCSE</t>
  </si>
  <si>
    <t xml:space="preserve">GPT 3.5, LLaMA-3-8B, Sentence_BERT </t>
  </si>
  <si>
    <t>GPT-3.5-Turbo, LLaMA-3-70B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</si>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</sst>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F1115"/>
      <name val="Times New Roman"/>
      <family val="1"/>
    </font>
    <font>
      <b/>
      <sz val="11"/>
      <name val="Calibri"/>
      <family val="2"/>
      <scheme val="minor"/>
    </font>
    <font>
      <sz val="8"/>
      <color rgb="FF212529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'Sheet3 (2)'!$A$2</c:f>
              <c:strCache>
                <c:ptCount val="1"/>
                <c:pt idx="0">
                  <c:v> KG-RAG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'Sheet3 (2)'!$B$1:$H$1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(2)'!$B$2:$H$2</c:f>
              <c:numCache>
                <c:formatCode>General</c:formatCode>
                <c:ptCount val="7"/>
                <c:pt idx="3">
                  <c:v>3</c:v>
                </c:pt>
                <c:pt idx="4">
                  <c:v>6</c:v>
                </c:pt>
                <c:pt idx="5">
                  <c:v>10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1-4D92-8C76-BFFD02946D42}"/>
            </c:ext>
          </c:extLst>
        </c:ser>
        <c:ser>
          <c:idx val="1"/>
          <c:order val="1"/>
          <c:tx>
            <c:strRef>
              <c:f>'Sheet3 (2)'!$A$3</c:f>
              <c:strCache>
                <c:ptCount val="1"/>
                <c:pt idx="0">
                  <c:v> Graph-Augmented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'Sheet3 (2)'!$B$1:$H$1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(2)'!$B$3:$H$3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1-4D92-8C76-BFFD02946D42}"/>
            </c:ext>
          </c:extLst>
        </c:ser>
        <c:ser>
          <c:idx val="2"/>
          <c:order val="2"/>
          <c:tx>
            <c:strRef>
              <c:f>'Sheet3 (2)'!$A$4</c:f>
              <c:strCache>
                <c:ptCount val="1"/>
                <c:pt idx="0">
                  <c:v>LLM as KG Planner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'Sheet3 (2)'!$B$1:$H$1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(2)'!$B$4:$H$4</c:f>
              <c:numCache>
                <c:formatCode>General</c:formatCode>
                <c:ptCount val="7"/>
                <c:pt idx="4">
                  <c:v>4</c:v>
                </c:pt>
                <c:pt idx="5">
                  <c:v>7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31-4D92-8C76-BFFD02946D42}"/>
            </c:ext>
          </c:extLst>
        </c:ser>
        <c:ser>
          <c:idx val="3"/>
          <c:order val="3"/>
          <c:tx>
            <c:strRef>
              <c:f>'Sheet3 (2)'!$A$5</c:f>
              <c:strCache>
                <c:ptCount val="1"/>
                <c:pt idx="0">
                  <c:v> Symbolic-Neural Pipeline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'Sheet3 (2)'!$B$1:$H$1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(2)'!$B$5:$H$5</c:f>
              <c:numCache>
                <c:formatCode>General</c:formatCode>
                <c:ptCount val="7"/>
                <c:pt idx="2">
                  <c:v>1</c:v>
                </c:pt>
                <c:pt idx="3">
                  <c:v>4</c:v>
                </c:pt>
                <c:pt idx="4">
                  <c:v>14</c:v>
                </c:pt>
                <c:pt idx="5">
                  <c:v>0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31-4D92-8C76-BFFD02946D42}"/>
            </c:ext>
          </c:extLst>
        </c:ser>
        <c:ser>
          <c:idx val="4"/>
          <c:order val="4"/>
          <c:tx>
            <c:strRef>
              <c:f>'Sheet3 (2)'!$A$6</c:f>
              <c:strCache>
                <c:ptCount val="1"/>
                <c:pt idx="0">
                  <c:v>Prompt Decomposition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'Sheet3 (2)'!$B$1:$H$1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(2)'!$B$6:$H$6</c:f>
              <c:numCache>
                <c:formatCode>General</c:formatCode>
                <c:ptCount val="7"/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31-4D92-8C76-BFFD02946D42}"/>
            </c:ext>
          </c:extLst>
        </c:ser>
        <c:ser>
          <c:idx val="5"/>
          <c:order val="5"/>
          <c:tx>
            <c:strRef>
              <c:f>'Sheet3 (2)'!$A$7</c:f>
              <c:strCache>
                <c:ptCount val="1"/>
                <c:pt idx="0">
                  <c:v> Knowledge Alignment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'Sheet3 (2)'!$B$1:$H$1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(2)'!$B$7:$H$7</c:f>
              <c:numCache>
                <c:formatCode>General</c:formatCode>
                <c:ptCount val="7"/>
                <c:pt idx="4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31-4D92-8C76-BFFD0294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845391"/>
        <c:axId val="1454857391"/>
      </c:barChart>
      <c:catAx>
        <c:axId val="14548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57391"/>
        <c:crosses val="autoZero"/>
        <c:auto val="1"/>
        <c:lblAlgn val="ctr"/>
        <c:lblOffset val="100"/>
        <c:noMultiLvlLbl val="0"/>
      </c:catAx>
      <c:valAx>
        <c:axId val="145485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4539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'Sheet3 (2)'!$A$2</c:f>
              <c:strCache>
                <c:ptCount val="1"/>
                <c:pt idx="0">
                  <c:v> KG-RAG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'Sheet3 (2)'!$B$1:$G$1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(2)'!$B$2:$G$2</c:f>
              <c:numCache>
                <c:formatCode>General</c:formatCode>
                <c:ptCount val="6"/>
                <c:pt idx="3">
                  <c:v>3</c:v>
                </c:pt>
                <c:pt idx="4">
                  <c:v>6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6-477F-8E27-1E956DC6CAA1}"/>
            </c:ext>
          </c:extLst>
        </c:ser>
        <c:ser>
          <c:idx val="1"/>
          <c:order val="1"/>
          <c:tx>
            <c:strRef>
              <c:f>'Sheet3 (2)'!$A$3</c:f>
              <c:strCache>
                <c:ptCount val="1"/>
                <c:pt idx="0">
                  <c:v> Graph-Augmented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'Sheet3 (2)'!$B$1:$G$1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(2)'!$B$3:$G$3</c:f>
              <c:numCache>
                <c:formatCode>General</c:formatCode>
                <c:ptCount val="6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6-477F-8E27-1E956DC6CAA1}"/>
            </c:ext>
          </c:extLst>
        </c:ser>
        <c:ser>
          <c:idx val="2"/>
          <c:order val="2"/>
          <c:tx>
            <c:strRef>
              <c:f>'Sheet3 (2)'!$A$4</c:f>
              <c:strCache>
                <c:ptCount val="1"/>
                <c:pt idx="0">
                  <c:v>LLM as KG Planner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'Sheet3 (2)'!$B$1:$G$1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(2)'!$B$4:$G$4</c:f>
              <c:numCache>
                <c:formatCode>General</c:formatCode>
                <c:ptCount val="6"/>
                <c:pt idx="4">
                  <c:v>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6-477F-8E27-1E956DC6CAA1}"/>
            </c:ext>
          </c:extLst>
        </c:ser>
        <c:ser>
          <c:idx val="3"/>
          <c:order val="3"/>
          <c:tx>
            <c:strRef>
              <c:f>'Sheet3 (2)'!$A$5</c:f>
              <c:strCache>
                <c:ptCount val="1"/>
                <c:pt idx="0">
                  <c:v> Symbolic-Neural Pipeline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'Sheet3 (2)'!$B$1:$G$1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(2)'!$B$5:$G$5</c:f>
              <c:numCache>
                <c:formatCode>General</c:formatCode>
                <c:ptCount val="6"/>
                <c:pt idx="2">
                  <c:v>1</c:v>
                </c:pt>
                <c:pt idx="3">
                  <c:v>4</c:v>
                </c:pt>
                <c:pt idx="4">
                  <c:v>14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F6-477F-8E27-1E956DC6CAA1}"/>
            </c:ext>
          </c:extLst>
        </c:ser>
        <c:ser>
          <c:idx val="4"/>
          <c:order val="4"/>
          <c:tx>
            <c:strRef>
              <c:f>'Sheet3 (2)'!$A$6</c:f>
              <c:strCache>
                <c:ptCount val="1"/>
                <c:pt idx="0">
                  <c:v>Prompt Decomposition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'Sheet3 (2)'!$B$1:$G$1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(2)'!$B$6:$G$6</c:f>
              <c:numCache>
                <c:formatCode>General</c:formatCode>
                <c:ptCount val="6"/>
                <c:pt idx="3">
                  <c:v>4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F6-477F-8E27-1E956DC6CAA1}"/>
            </c:ext>
          </c:extLst>
        </c:ser>
        <c:ser>
          <c:idx val="5"/>
          <c:order val="5"/>
          <c:tx>
            <c:strRef>
              <c:f>'Sheet3 (2)'!$A$7</c:f>
              <c:strCache>
                <c:ptCount val="1"/>
                <c:pt idx="0">
                  <c:v> Knowledge Alignment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'Sheet3 (2)'!$B$1:$G$1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'Sheet3 (2)'!$B$7:$G$7</c:f>
              <c:numCache>
                <c:formatCode>General</c:formatCode>
                <c:ptCount val="6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F6-477F-8E27-1E956DC6C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355152"/>
        <c:axId val="1100348912"/>
      </c:barChart>
      <c:catAx>
        <c:axId val="11003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48912"/>
        <c:crosses val="autoZero"/>
        <c:auto val="1"/>
        <c:lblAlgn val="ctr"/>
        <c:lblOffset val="100"/>
        <c:noMultiLvlLbl val="0"/>
      </c:catAx>
      <c:valAx>
        <c:axId val="110034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55152"/>
        <c:crosses val="autoZero"/>
        <c:crossBetween val="between"/>
      </c:valAx>
      <c:spPr>
        <a:pattFill prst="pct5">
          <a:fgClr>
            <a:schemeClr val="tx1"/>
          </a:fgClr>
          <a:bgClr>
            <a:schemeClr val="bg1"/>
          </a:bgClr>
        </a:pattFill>
        <a:ln w="25400" cap="sq">
          <a:solidFill>
            <a:schemeClr val="tx1"/>
          </a:solidFill>
          <a:bevel/>
        </a:ln>
        <a:effectLst>
          <a:outerShdw blurRad="215900" dist="50800" dir="7800000" sx="11000" sy="11000" algn="ctr" rotWithShape="0">
            <a:schemeClr val="tx1">
              <a:alpha val="43000"/>
            </a:schemeClr>
          </a:outerShdw>
          <a:softEdge rad="1270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KG-LLM INTEGRATION METHODS FREQUENCY DISTRIBUTION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Sheet1!$C$2:$C$7</c:f>
              <c:strCache>
                <c:ptCount val="6"/>
                <c:pt idx="0">
                  <c:v>KG-RAG &amp; Retrieval-Based</c:v>
                </c:pt>
                <c:pt idx="1">
                  <c:v>Graph-Augmented Architecture</c:v>
                </c:pt>
                <c:pt idx="2">
                  <c:v>LLM as KG Planner/Reasoner</c:v>
                </c:pt>
                <c:pt idx="3">
                  <c:v>Symbolic-Neural Pipeline</c:v>
                </c:pt>
                <c:pt idx="4">
                  <c:v>Prompt-Based Decomposition</c:v>
                </c:pt>
                <c:pt idx="5">
                  <c:v>Knowledge Alignment &amp; Enhancement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19</c:v>
                </c:pt>
                <c:pt idx="1">
                  <c:v>9</c:v>
                </c:pt>
                <c:pt idx="2">
                  <c:v>11</c:v>
                </c:pt>
                <c:pt idx="3">
                  <c:v>19</c:v>
                </c:pt>
                <c:pt idx="4">
                  <c:v>10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C-4B9E-86C2-8E9EC586E7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9374056"/>
        <c:axId val="409373728"/>
      </c:barChart>
      <c:catAx>
        <c:axId val="40937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09373728"/>
        <c:crosses val="autoZero"/>
        <c:auto val="1"/>
        <c:lblAlgn val="ctr"/>
        <c:lblOffset val="100"/>
        <c:noMultiLvlLbl val="0"/>
      </c:catAx>
      <c:valAx>
        <c:axId val="409373728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09374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7</xdr:row>
      <xdr:rowOff>177800</xdr:rowOff>
    </xdr:from>
    <xdr:to>
      <xdr:col>9</xdr:col>
      <xdr:colOff>260350</xdr:colOff>
      <xdr:row>22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056547-1EC2-864F-1DAD-A9E738582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708024</xdr:colOff>
      <xdr:row>7</xdr:row>
      <xdr:rowOff>146050</xdr:rowOff>
    </xdr:from>
    <xdr:to>
      <xdr:col>5</xdr:col>
      <xdr:colOff>387350</xdr:colOff>
      <xdr:row>23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E9177C-EA01-3D3E-5CFA-F6655C503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1</xdr:row>
      <xdr:rowOff>247650</xdr:rowOff>
    </xdr:from>
    <xdr:to>
      <xdr:col>13</xdr:col>
      <xdr:colOff>28575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DDFAE-8775-4906-8E73-3DB2383F3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lanthology.org/2023.emnlp-main.287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clanthology.org/2023.emnlp-main.287/?utm_source=chatgpt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aclanthology.org/2023.emnlp-main.287/?utm_source=chatgpt.com" TargetMode="External"/><Relationship Id="rId7" Type="http://schemas.openxmlformats.org/officeDocument/2006/relationships/hyperlink" Target="https://aclanthology.org/2023.emnlp-main.287/?utm_source=chatgpt.com" TargetMode="External"/><Relationship Id="rId12" Type="http://schemas.openxmlformats.org/officeDocument/2006/relationships/hyperlink" Target="https://aclanthology.org/2024.findings-emnlp.446/?utm_source=chatgpt.com" TargetMode="External"/><Relationship Id="rId2" Type="http://schemas.openxmlformats.org/officeDocument/2006/relationships/hyperlink" Target="https://www.researchgate.net/publication/381918941_KnowledgeNavigator_leveraging_large_language_models_for_enhanced_reasoning_over_knowledge_graph?utm_source=chatgpt.com" TargetMode="External"/><Relationship Id="rId1" Type="http://schemas.openxmlformats.org/officeDocument/2006/relationships/hyperlink" Target="https://proceedings.neurips.cc/paper_files/paper/2024/file/efaf1c9726648c8ba363a5c927440529-Paper-Conference.pdf?utm_source=chatgpt.com" TargetMode="External"/><Relationship Id="rId6" Type="http://schemas.openxmlformats.org/officeDocument/2006/relationships/hyperlink" Target="https://aclanthology.org/2023.emnlp-main.287/?utm_source=chatgpt.com" TargetMode="External"/><Relationship Id="rId11" Type="http://schemas.openxmlformats.org/officeDocument/2006/relationships/hyperlink" Target="https://aclanthology.org/2024.findings-emnlp.446/?utm_source=chatgpt.com" TargetMode="External"/><Relationship Id="rId5" Type="http://schemas.openxmlformats.org/officeDocument/2006/relationships/hyperlink" Target="https://aclanthology.org/2023.emnlp-main.287/?utm_source=chatgpt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aclanthology.org/2024.findings-acl.283/?utm_source=chatgpt.com" TargetMode="External"/><Relationship Id="rId4" Type="http://schemas.openxmlformats.org/officeDocument/2006/relationships/hyperlink" Target="https://aclanthology.org/2023.emnlp-main.287/?utm_source=chatgpt.com" TargetMode="External"/><Relationship Id="rId9" Type="http://schemas.openxmlformats.org/officeDocument/2006/relationships/hyperlink" Target="https://aclanthology.org/2024.emnlp-main.81/?utm_source=chatgpt.com" TargetMode="External"/><Relationship Id="rId1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clanthology.org/2023.emnlp-main.287/?utm_source=chatgpt.com" TargetMode="External"/><Relationship Id="rId13" Type="http://schemas.openxmlformats.org/officeDocument/2006/relationships/hyperlink" Target="https://aclanthology.org/2023.emnlp-main.287/?utm_source=chatgpt.com" TargetMode="External"/><Relationship Id="rId18" Type="http://schemas.openxmlformats.org/officeDocument/2006/relationships/hyperlink" Target="https://aclanthology.org/2024.findings-emnlp.446/?utm_source=chatgpt.com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www.researchgate.net/publication/381918941_KnowledgeNavigator_leveraging_large_language_models_for_enhanced_reasoning_over_knowledge_graph?utm_source=chatgpt.com" TargetMode="External"/><Relationship Id="rId21" Type="http://schemas.openxmlformats.org/officeDocument/2006/relationships/hyperlink" Target="https://aclanthology.org/2024.findings-emnlp.446.pdf?utm_source=chatgpt.com" TargetMode="External"/><Relationship Id="rId7" Type="http://schemas.openxmlformats.org/officeDocument/2006/relationships/hyperlink" Target="https://aclanthology.org/2023.emnlp-main.287/?utm_source=chatgpt.com" TargetMode="External"/><Relationship Id="rId12" Type="http://schemas.openxmlformats.org/officeDocument/2006/relationships/hyperlink" Target="https://aclanthology.org/2023.emnlp-main.287/?utm_source=chatgpt.com" TargetMode="External"/><Relationship Id="rId17" Type="http://schemas.openxmlformats.org/officeDocument/2006/relationships/hyperlink" Target="https://aclanthology.org/2024.findings-acl.283/?utm_source=chatgpt.com" TargetMode="External"/><Relationship Id="rId25" Type="http://schemas.openxmlformats.org/officeDocument/2006/relationships/hyperlink" Target="https://www.ijcai.org/proceedings/2024/0734.pdf?utm_source=chatgpt.com" TargetMode="External"/><Relationship Id="rId2" Type="http://schemas.openxmlformats.org/officeDocument/2006/relationships/hyperlink" Target="https://www.researchgate.net/publication/387912880_QUERY2BERT_Combining_Knowledge_Graph_and_Language_Model_for_Reasoning_on_Logical_Queries?utm_source=chatgpt.com" TargetMode="External"/><Relationship Id="rId16" Type="http://schemas.openxmlformats.org/officeDocument/2006/relationships/hyperlink" Target="https://aclanthology.org/2024.findings-acl.283/?utm_source=chatgpt.com" TargetMode="External"/><Relationship Id="rId20" Type="http://schemas.openxmlformats.org/officeDocument/2006/relationships/hyperlink" Target="https://aclanthology.org/2024.findings-emnlp.446.pdf?utm_source=chatgpt.com" TargetMode="External"/><Relationship Id="rId1" Type="http://schemas.openxmlformats.org/officeDocument/2006/relationships/hyperlink" Target="https://proceedings.neurips.cc/paper_files/paper/2024/file/efaf1c9726648c8ba363a5c927440529-Paper-Conference.pdf?utm_source=chatgpt.com" TargetMode="External"/><Relationship Id="rId6" Type="http://schemas.openxmlformats.org/officeDocument/2006/relationships/hyperlink" Target="https://aclanthology.org/2023.emnlp-main.287/?utm_source=chatgpt.com" TargetMode="External"/><Relationship Id="rId11" Type="http://schemas.openxmlformats.org/officeDocument/2006/relationships/hyperlink" Target="https://aclanthology.org/2023.emnlp-main.287/?utm_source=chatgpt.com" TargetMode="External"/><Relationship Id="rId24" Type="http://schemas.openxmlformats.org/officeDocument/2006/relationships/hyperlink" Target="https://www.ijcai.org/proceedings/2024/0734.pdf?utm_source=chatgpt.com" TargetMode="External"/><Relationship Id="rId5" Type="http://schemas.openxmlformats.org/officeDocument/2006/relationships/hyperlink" Target="https://aclanthology.org/2023.emnlp-main.287/?utm_source=chatgpt.com" TargetMode="External"/><Relationship Id="rId15" Type="http://schemas.openxmlformats.org/officeDocument/2006/relationships/hyperlink" Target="https://aclanthology.org/2024.emnlp-main.81/?utm_source=chatgpt.com" TargetMode="External"/><Relationship Id="rId23" Type="http://schemas.openxmlformats.org/officeDocument/2006/relationships/hyperlink" Target="https://www.ijcai.org/proceedings/2024/0734.pdf?utm_source=chatgpt.com" TargetMode="External"/><Relationship Id="rId28" Type="http://schemas.openxmlformats.org/officeDocument/2006/relationships/comments" Target="../comments2.xml"/><Relationship Id="rId10" Type="http://schemas.openxmlformats.org/officeDocument/2006/relationships/hyperlink" Target="https://aclanthology.org/2023.emnlp-main.287/?utm_source=chatgpt.com" TargetMode="External"/><Relationship Id="rId19" Type="http://schemas.openxmlformats.org/officeDocument/2006/relationships/hyperlink" Target="https://aclanthology.org/2024.findings-emnlp.446/?utm_source=chatgpt.com" TargetMode="External"/><Relationship Id="rId4" Type="http://schemas.openxmlformats.org/officeDocument/2006/relationships/hyperlink" Target="https://aclanthology.org/2023.emnlp-main.287/?utm_source=chatgpt.com" TargetMode="External"/><Relationship Id="rId9" Type="http://schemas.openxmlformats.org/officeDocument/2006/relationships/hyperlink" Target="https://aclanthology.org/2023.emnlp-main.287/?utm_source=chatgpt.com" TargetMode="External"/><Relationship Id="rId14" Type="http://schemas.openxmlformats.org/officeDocument/2006/relationships/hyperlink" Target="https://aclanthology.org/2023.emnlp-main.287/?utm_source=chatgpt.com" TargetMode="External"/><Relationship Id="rId22" Type="http://schemas.openxmlformats.org/officeDocument/2006/relationships/hyperlink" Target="https://aclanthology.org/2024.findings-emnlp.446/?utm_source=chatgpt.com" TargetMode="External"/><Relationship Id="rId27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EF8A-05DF-4396-8B90-03DAF13E1AE3}">
  <dimension ref="A1:T76"/>
  <sheetViews>
    <sheetView topLeftCell="A59" zoomScale="65" zoomScaleNormal="65" workbookViewId="0">
      <selection activeCell="A18" sqref="A18:XFD18"/>
    </sheetView>
  </sheetViews>
  <sheetFormatPr defaultColWidth="9.1796875" defaultRowHeight="14.5" x14ac:dyDescent="0.35"/>
  <cols>
    <col min="1" max="1" width="13.81640625" style="10" customWidth="1"/>
    <col min="2" max="2" width="12.81640625" style="10" customWidth="1"/>
    <col min="3" max="3" width="31.54296875" style="10" customWidth="1"/>
    <col min="4" max="16384" width="9.1796875" style="10"/>
  </cols>
  <sheetData>
    <row r="1" spans="1:15" s="13" customFormat="1" x14ac:dyDescent="0.35">
      <c r="A1" s="11" t="s">
        <v>0</v>
      </c>
      <c r="B1" s="12"/>
      <c r="C1" s="12" t="s">
        <v>5</v>
      </c>
      <c r="H1" s="13">
        <v>8</v>
      </c>
    </row>
    <row r="2" spans="1:15" x14ac:dyDescent="0.35">
      <c r="A2" s="14" t="s">
        <v>1242</v>
      </c>
      <c r="B2" s="1" t="s">
        <v>1215</v>
      </c>
      <c r="C2" s="1" t="s">
        <v>1148</v>
      </c>
      <c r="N2" s="10" t="s">
        <v>1318</v>
      </c>
    </row>
    <row r="3" spans="1:15" x14ac:dyDescent="0.35">
      <c r="A3" s="14" t="s">
        <v>1243</v>
      </c>
      <c r="B3" s="1" t="s">
        <v>1147</v>
      </c>
      <c r="C3" s="15" t="s">
        <v>1147</v>
      </c>
      <c r="N3" s="10" t="s">
        <v>1223</v>
      </c>
      <c r="O3" s="10" t="s">
        <v>1223</v>
      </c>
    </row>
    <row r="4" spans="1:15" x14ac:dyDescent="0.35">
      <c r="A4" s="14" t="s">
        <v>1244</v>
      </c>
      <c r="B4" s="1" t="s">
        <v>1215</v>
      </c>
      <c r="C4" s="1" t="s">
        <v>1354</v>
      </c>
      <c r="O4" s="10" t="s">
        <v>1319</v>
      </c>
    </row>
    <row r="5" spans="1:15" ht="29" x14ac:dyDescent="0.35">
      <c r="A5" s="14" t="s">
        <v>1245</v>
      </c>
      <c r="B5" s="1" t="s">
        <v>1215</v>
      </c>
      <c r="C5" s="1" t="s">
        <v>63</v>
      </c>
      <c r="O5" s="10" t="s">
        <v>1320</v>
      </c>
    </row>
    <row r="6" spans="1:15" x14ac:dyDescent="0.35">
      <c r="A6" s="14" t="s">
        <v>1246</v>
      </c>
      <c r="B6" s="1" t="s">
        <v>1215</v>
      </c>
      <c r="C6" s="1" t="s">
        <v>1150</v>
      </c>
      <c r="O6" s="10" t="s">
        <v>1321</v>
      </c>
    </row>
    <row r="7" spans="1:15" ht="50.5" customHeight="1" x14ac:dyDescent="0.35">
      <c r="A7" s="14" t="s">
        <v>1247</v>
      </c>
      <c r="B7" s="1" t="s">
        <v>1216</v>
      </c>
      <c r="C7" s="1" t="s">
        <v>92</v>
      </c>
    </row>
    <row r="8" spans="1:15" s="16" customFormat="1" x14ac:dyDescent="0.35">
      <c r="A8" s="14" t="s">
        <v>1248</v>
      </c>
      <c r="B8" s="1" t="s">
        <v>1215</v>
      </c>
      <c r="C8" s="1" t="s">
        <v>1351</v>
      </c>
      <c r="H8" s="16" t="s">
        <v>1216</v>
      </c>
      <c r="I8" s="16">
        <v>53</v>
      </c>
    </row>
    <row r="9" spans="1:15" x14ac:dyDescent="0.35">
      <c r="A9" s="14" t="s">
        <v>1249</v>
      </c>
      <c r="B9" s="1" t="s">
        <v>1317</v>
      </c>
      <c r="C9" s="1" t="s">
        <v>1352</v>
      </c>
      <c r="H9" s="10" t="s">
        <v>1223</v>
      </c>
      <c r="I9" s="10">
        <v>37</v>
      </c>
    </row>
    <row r="10" spans="1:15" ht="29" x14ac:dyDescent="0.35">
      <c r="A10" s="14" t="s">
        <v>1250</v>
      </c>
      <c r="B10" s="1" t="s">
        <v>1218</v>
      </c>
      <c r="C10" s="1" t="s">
        <v>1353</v>
      </c>
      <c r="H10" s="10" t="s">
        <v>1147</v>
      </c>
      <c r="I10" s="10">
        <v>14</v>
      </c>
    </row>
    <row r="11" spans="1:15" x14ac:dyDescent="0.35">
      <c r="A11" s="14" t="s">
        <v>1251</v>
      </c>
      <c r="B11" s="1" t="s">
        <v>1216</v>
      </c>
      <c r="C11" s="1" t="s">
        <v>147</v>
      </c>
      <c r="H11" s="10" t="s">
        <v>1240</v>
      </c>
      <c r="I11" s="10">
        <v>8</v>
      </c>
    </row>
    <row r="12" spans="1:15" x14ac:dyDescent="0.35">
      <c r="A12" s="14" t="s">
        <v>1252</v>
      </c>
      <c r="B12" s="1" t="s">
        <v>1147</v>
      </c>
      <c r="C12" s="1" t="s">
        <v>1154</v>
      </c>
      <c r="H12" s="10" t="s">
        <v>1322</v>
      </c>
      <c r="I12" s="10">
        <v>2</v>
      </c>
    </row>
    <row r="13" spans="1:15" x14ac:dyDescent="0.35">
      <c r="A13" s="14" t="s">
        <v>1253</v>
      </c>
      <c r="B13" s="1" t="s">
        <v>1234</v>
      </c>
      <c r="C13" s="1" t="s">
        <v>1343</v>
      </c>
      <c r="H13" s="10" t="s">
        <v>1227</v>
      </c>
      <c r="I13" s="10">
        <v>6</v>
      </c>
    </row>
    <row r="14" spans="1:15" ht="29" x14ac:dyDescent="0.35">
      <c r="A14" s="14" t="s">
        <v>1254</v>
      </c>
      <c r="B14" s="1" t="s">
        <v>1216</v>
      </c>
      <c r="C14" s="1" t="s">
        <v>1344</v>
      </c>
    </row>
    <row r="15" spans="1:15" x14ac:dyDescent="0.35">
      <c r="A15" s="14" t="s">
        <v>1255</v>
      </c>
      <c r="B15" s="1" t="s">
        <v>1234</v>
      </c>
      <c r="C15" s="1" t="s">
        <v>1157</v>
      </c>
    </row>
    <row r="16" spans="1:15" x14ac:dyDescent="0.35">
      <c r="A16" s="14" t="s">
        <v>1256</v>
      </c>
      <c r="B16" s="1" t="s">
        <v>1215</v>
      </c>
      <c r="C16" s="1" t="s">
        <v>1158</v>
      </c>
    </row>
    <row r="17" spans="1:20" x14ac:dyDescent="0.35">
      <c r="A17" s="14" t="s">
        <v>1257</v>
      </c>
      <c r="B17" s="1" t="s">
        <v>1216</v>
      </c>
      <c r="C17" s="1" t="s">
        <v>229</v>
      </c>
      <c r="G17" s="13" t="s">
        <v>1216</v>
      </c>
      <c r="H17" s="13"/>
      <c r="I17" s="13" t="s">
        <v>1223</v>
      </c>
      <c r="J17" s="13"/>
      <c r="K17" s="13" t="s">
        <v>1147</v>
      </c>
      <c r="L17" s="13"/>
      <c r="M17" s="13" t="s">
        <v>1240</v>
      </c>
      <c r="N17" s="13"/>
      <c r="O17" s="13" t="s">
        <v>1227</v>
      </c>
      <c r="P17" s="13"/>
      <c r="Q17" s="13" t="s">
        <v>1322</v>
      </c>
      <c r="R17" s="13"/>
      <c r="S17" s="13" t="s">
        <v>1325</v>
      </c>
    </row>
    <row r="18" spans="1:20" x14ac:dyDescent="0.35">
      <c r="A18" s="14" t="s">
        <v>1258</v>
      </c>
      <c r="B18" s="1"/>
      <c r="C18" s="1" t="s">
        <v>1159</v>
      </c>
      <c r="G18" s="10" t="s">
        <v>1331</v>
      </c>
      <c r="H18" s="10">
        <v>1</v>
      </c>
      <c r="I18" s="10" t="s">
        <v>1324</v>
      </c>
      <c r="J18" s="10">
        <v>16</v>
      </c>
      <c r="K18" s="10" t="s">
        <v>1147</v>
      </c>
      <c r="L18" s="10">
        <v>7</v>
      </c>
      <c r="M18" s="10" t="s">
        <v>1327</v>
      </c>
      <c r="N18" s="10">
        <v>4</v>
      </c>
      <c r="O18" s="10" t="s">
        <v>1349</v>
      </c>
      <c r="P18" s="10">
        <v>4</v>
      </c>
      <c r="Q18" s="10" t="s">
        <v>1322</v>
      </c>
      <c r="R18" s="10">
        <v>2</v>
      </c>
      <c r="S18" s="10" t="s">
        <v>1326</v>
      </c>
      <c r="T18" s="10">
        <v>1</v>
      </c>
    </row>
    <row r="19" spans="1:20" x14ac:dyDescent="0.35">
      <c r="A19" s="14" t="s">
        <v>1259</v>
      </c>
      <c r="B19" s="1" t="s">
        <v>1215</v>
      </c>
      <c r="C19" s="1" t="s">
        <v>1160</v>
      </c>
      <c r="G19" s="10" t="s">
        <v>1332</v>
      </c>
      <c r="H19" s="10">
        <v>3</v>
      </c>
      <c r="I19" s="10" t="s">
        <v>1336</v>
      </c>
      <c r="J19" s="10">
        <v>12</v>
      </c>
      <c r="K19" s="10" t="s">
        <v>1337</v>
      </c>
      <c r="L19" s="10">
        <v>5</v>
      </c>
      <c r="M19" s="10" t="s">
        <v>1330</v>
      </c>
      <c r="N19" s="10">
        <v>2</v>
      </c>
      <c r="O19" s="10" t="s">
        <v>1350</v>
      </c>
      <c r="P19" s="10">
        <v>2</v>
      </c>
      <c r="S19" s="10" t="s">
        <v>1329</v>
      </c>
      <c r="T19" s="10">
        <v>1</v>
      </c>
    </row>
    <row r="20" spans="1:20" x14ac:dyDescent="0.35">
      <c r="A20" s="14" t="s">
        <v>1260</v>
      </c>
      <c r="B20" s="1" t="s">
        <v>1215</v>
      </c>
      <c r="C20" s="1" t="s">
        <v>271</v>
      </c>
      <c r="G20" s="10" t="s">
        <v>1323</v>
      </c>
      <c r="H20" s="10">
        <v>26</v>
      </c>
      <c r="I20" s="10" t="s">
        <v>1319</v>
      </c>
      <c r="J20" s="10">
        <v>3</v>
      </c>
      <c r="K20" s="10" t="s">
        <v>1154</v>
      </c>
      <c r="L20" s="10">
        <v>4</v>
      </c>
      <c r="M20" s="10" t="s">
        <v>1342</v>
      </c>
      <c r="N20" s="10">
        <v>1</v>
      </c>
      <c r="S20" s="10" t="s">
        <v>1333</v>
      </c>
      <c r="T20" s="10">
        <v>5</v>
      </c>
    </row>
    <row r="21" spans="1:20" ht="29" x14ac:dyDescent="0.35">
      <c r="A21" s="14" t="s">
        <v>1261</v>
      </c>
      <c r="B21" s="1" t="s">
        <v>1222</v>
      </c>
      <c r="C21" s="1" t="s">
        <v>1161</v>
      </c>
      <c r="G21" s="10" t="s">
        <v>626</v>
      </c>
      <c r="H21" s="10">
        <v>12</v>
      </c>
      <c r="I21" s="10" t="s">
        <v>1320</v>
      </c>
      <c r="J21" s="10">
        <v>2</v>
      </c>
      <c r="K21" s="10" t="s">
        <v>1339</v>
      </c>
      <c r="L21" s="10">
        <v>1</v>
      </c>
      <c r="M21" s="10" t="s">
        <v>1347</v>
      </c>
      <c r="N21" s="10">
        <v>3</v>
      </c>
      <c r="S21" s="10" t="s">
        <v>1335</v>
      </c>
      <c r="T21" s="10">
        <v>9</v>
      </c>
    </row>
    <row r="22" spans="1:20" ht="29" x14ac:dyDescent="0.35">
      <c r="A22" s="14" t="s">
        <v>1262</v>
      </c>
      <c r="B22" s="1" t="s">
        <v>1215</v>
      </c>
      <c r="C22" s="1" t="s">
        <v>1162</v>
      </c>
      <c r="G22" s="10" t="s">
        <v>1188</v>
      </c>
      <c r="H22" s="10">
        <v>5</v>
      </c>
      <c r="I22" s="10" t="s">
        <v>1321</v>
      </c>
      <c r="J22" s="10">
        <v>5</v>
      </c>
      <c r="K22" s="10" t="s">
        <v>1340</v>
      </c>
      <c r="L22" s="10">
        <v>1</v>
      </c>
      <c r="S22" s="10" t="s">
        <v>1355</v>
      </c>
      <c r="T22" s="10">
        <v>1</v>
      </c>
    </row>
    <row r="23" spans="1:20" ht="29" x14ac:dyDescent="0.35">
      <c r="A23" s="14" t="s">
        <v>1263</v>
      </c>
      <c r="B23" s="1" t="s">
        <v>1215</v>
      </c>
      <c r="C23" s="1" t="s">
        <v>1163</v>
      </c>
      <c r="G23" s="10" t="s">
        <v>1328</v>
      </c>
      <c r="H23" s="10">
        <v>2</v>
      </c>
    </row>
    <row r="24" spans="1:20" x14ac:dyDescent="0.35">
      <c r="A24" s="14" t="s">
        <v>1264</v>
      </c>
      <c r="B24" s="1" t="s">
        <v>1216</v>
      </c>
      <c r="C24" s="1" t="s">
        <v>1164</v>
      </c>
    </row>
    <row r="25" spans="1:20" x14ac:dyDescent="0.35">
      <c r="A25" s="14" t="s">
        <v>1265</v>
      </c>
      <c r="B25" s="1" t="s">
        <v>1147</v>
      </c>
      <c r="C25" s="1" t="s">
        <v>1337</v>
      </c>
    </row>
    <row r="26" spans="1:20" x14ac:dyDescent="0.35">
      <c r="A26" s="14" t="s">
        <v>1266</v>
      </c>
      <c r="B26" s="1" t="s">
        <v>1215</v>
      </c>
      <c r="C26" s="1" t="s">
        <v>1165</v>
      </c>
    </row>
    <row r="27" spans="1:20" ht="29" x14ac:dyDescent="0.35">
      <c r="A27" s="14" t="s">
        <v>1267</v>
      </c>
      <c r="B27" s="1" t="s">
        <v>1222</v>
      </c>
      <c r="C27" s="1" t="s">
        <v>1334</v>
      </c>
    </row>
    <row r="28" spans="1:20" x14ac:dyDescent="0.35">
      <c r="A28" s="14" t="s">
        <v>1268</v>
      </c>
      <c r="B28" s="1" t="s">
        <v>1223</v>
      </c>
      <c r="C28" s="1" t="s">
        <v>378</v>
      </c>
    </row>
    <row r="29" spans="1:20" x14ac:dyDescent="0.35">
      <c r="A29" s="14" t="s">
        <v>1269</v>
      </c>
      <c r="B29" s="1" t="s">
        <v>1216</v>
      </c>
      <c r="C29" s="1" t="s">
        <v>1167</v>
      </c>
    </row>
    <row r="30" spans="1:20" ht="29" x14ac:dyDescent="0.35">
      <c r="A30" s="14" t="s">
        <v>1270</v>
      </c>
      <c r="B30" s="1" t="s">
        <v>1224</v>
      </c>
      <c r="C30" s="1" t="s">
        <v>406</v>
      </c>
    </row>
    <row r="31" spans="1:20" x14ac:dyDescent="0.35">
      <c r="A31" s="14" t="s">
        <v>1271</v>
      </c>
      <c r="B31" s="1" t="s">
        <v>1225</v>
      </c>
      <c r="C31" s="1" t="s">
        <v>1341</v>
      </c>
    </row>
    <row r="32" spans="1:20" x14ac:dyDescent="0.35">
      <c r="A32" s="14" t="s">
        <v>1272</v>
      </c>
      <c r="B32" s="1" t="s">
        <v>1216</v>
      </c>
      <c r="C32" s="1" t="s">
        <v>1167</v>
      </c>
    </row>
    <row r="33" spans="1:3" ht="29" x14ac:dyDescent="0.35">
      <c r="A33" s="14" t="s">
        <v>1273</v>
      </c>
      <c r="B33" s="1" t="s">
        <v>1226</v>
      </c>
      <c r="C33" s="1" t="s">
        <v>1346</v>
      </c>
    </row>
    <row r="34" spans="1:3" x14ac:dyDescent="0.35">
      <c r="A34" s="14" t="s">
        <v>1274</v>
      </c>
      <c r="B34" s="1" t="s">
        <v>1216</v>
      </c>
      <c r="C34" s="1" t="s">
        <v>462</v>
      </c>
    </row>
    <row r="35" spans="1:3" ht="29.5" customHeight="1" x14ac:dyDescent="0.35">
      <c r="A35" s="14" t="s">
        <v>1275</v>
      </c>
      <c r="B35" s="1" t="s">
        <v>1215</v>
      </c>
      <c r="C35" s="1" t="s">
        <v>1170</v>
      </c>
    </row>
    <row r="36" spans="1:3" x14ac:dyDescent="0.35">
      <c r="A36" s="14" t="s">
        <v>1276</v>
      </c>
      <c r="B36" s="1" t="s">
        <v>1216</v>
      </c>
      <c r="C36" s="1" t="s">
        <v>1171</v>
      </c>
    </row>
    <row r="37" spans="1:3" ht="29" x14ac:dyDescent="0.35">
      <c r="A37" s="14" t="s">
        <v>1277</v>
      </c>
      <c r="B37" s="1" t="s">
        <v>1227</v>
      </c>
      <c r="C37" s="1" t="s">
        <v>502</v>
      </c>
    </row>
    <row r="38" spans="1:3" ht="43.5" x14ac:dyDescent="0.35">
      <c r="A38" s="14" t="s">
        <v>1278</v>
      </c>
      <c r="B38" s="1" t="s">
        <v>1228</v>
      </c>
      <c r="C38" s="1" t="s">
        <v>516</v>
      </c>
    </row>
    <row r="39" spans="1:3" ht="29" x14ac:dyDescent="0.35">
      <c r="A39" s="14" t="s">
        <v>1279</v>
      </c>
      <c r="B39" s="1" t="s">
        <v>1230</v>
      </c>
      <c r="C39" s="1" t="s">
        <v>528</v>
      </c>
    </row>
    <row r="40" spans="1:3" ht="29" x14ac:dyDescent="0.35">
      <c r="A40" s="14" t="s">
        <v>1280</v>
      </c>
      <c r="B40" s="1" t="s">
        <v>1231</v>
      </c>
      <c r="C40" s="1" t="s">
        <v>542</v>
      </c>
    </row>
    <row r="41" spans="1:3" x14ac:dyDescent="0.35">
      <c r="A41" s="14" t="s">
        <v>1281</v>
      </c>
      <c r="B41" s="1" t="s">
        <v>1216</v>
      </c>
      <c r="C41" s="1" t="s">
        <v>556</v>
      </c>
    </row>
    <row r="42" spans="1:3" ht="29" x14ac:dyDescent="0.35">
      <c r="A42" s="14" t="s">
        <v>1282</v>
      </c>
      <c r="B42" s="1" t="s">
        <v>1232</v>
      </c>
      <c r="C42" s="1" t="s">
        <v>570</v>
      </c>
    </row>
    <row r="43" spans="1:3" ht="43.5" x14ac:dyDescent="0.35">
      <c r="A43" s="14" t="s">
        <v>1283</v>
      </c>
      <c r="B43" s="1" t="s">
        <v>1233</v>
      </c>
      <c r="C43" s="1" t="s">
        <v>1172</v>
      </c>
    </row>
    <row r="44" spans="1:3" ht="29" x14ac:dyDescent="0.35">
      <c r="A44" s="14" t="s">
        <v>1284</v>
      </c>
      <c r="B44" s="1" t="s">
        <v>1234</v>
      </c>
      <c r="C44" s="1" t="s">
        <v>1338</v>
      </c>
    </row>
    <row r="45" spans="1:3" x14ac:dyDescent="0.35">
      <c r="A45" s="14" t="s">
        <v>1285</v>
      </c>
      <c r="B45" s="1" t="s">
        <v>1223</v>
      </c>
      <c r="C45" s="1" t="s">
        <v>1174</v>
      </c>
    </row>
    <row r="46" spans="1:3" x14ac:dyDescent="0.35">
      <c r="A46" s="14" t="s">
        <v>1286</v>
      </c>
      <c r="B46" s="1" t="s">
        <v>1216</v>
      </c>
      <c r="C46" s="1" t="s">
        <v>626</v>
      </c>
    </row>
    <row r="47" spans="1:3" x14ac:dyDescent="0.35">
      <c r="A47" s="14" t="s">
        <v>1287</v>
      </c>
      <c r="B47" s="1" t="s">
        <v>1216</v>
      </c>
      <c r="C47" s="1" t="s">
        <v>640</v>
      </c>
    </row>
    <row r="48" spans="1:3" x14ac:dyDescent="0.35">
      <c r="A48" s="14" t="s">
        <v>1288</v>
      </c>
      <c r="B48" s="1" t="s">
        <v>1216</v>
      </c>
      <c r="C48" s="1" t="s">
        <v>1175</v>
      </c>
    </row>
    <row r="49" spans="1:3" ht="29" x14ac:dyDescent="0.35">
      <c r="A49" s="14" t="s">
        <v>1289</v>
      </c>
      <c r="B49" s="1" t="s">
        <v>1230</v>
      </c>
      <c r="C49" s="1" t="s">
        <v>1176</v>
      </c>
    </row>
    <row r="50" spans="1:3" x14ac:dyDescent="0.35">
      <c r="A50" s="14" t="s">
        <v>1290</v>
      </c>
      <c r="B50" s="1" t="s">
        <v>1229</v>
      </c>
      <c r="C50" s="1" t="s">
        <v>1177</v>
      </c>
    </row>
    <row r="51" spans="1:3" ht="29" x14ac:dyDescent="0.35">
      <c r="A51" s="14" t="s">
        <v>1291</v>
      </c>
      <c r="B51" s="1" t="s">
        <v>1235</v>
      </c>
      <c r="C51" s="1" t="s">
        <v>1178</v>
      </c>
    </row>
    <row r="52" spans="1:3" ht="29" x14ac:dyDescent="0.35">
      <c r="A52" s="14" t="s">
        <v>1292</v>
      </c>
      <c r="B52" s="1" t="s">
        <v>1215</v>
      </c>
      <c r="C52" s="1" t="s">
        <v>1348</v>
      </c>
    </row>
    <row r="53" spans="1:3" ht="43.5" x14ac:dyDescent="0.35">
      <c r="A53" s="14" t="s">
        <v>1293</v>
      </c>
      <c r="B53" s="1" t="s">
        <v>1230</v>
      </c>
      <c r="C53" s="1" t="s">
        <v>1180</v>
      </c>
    </row>
    <row r="54" spans="1:3" x14ac:dyDescent="0.35">
      <c r="A54" s="14" t="s">
        <v>1294</v>
      </c>
      <c r="B54" s="1" t="s">
        <v>1216</v>
      </c>
      <c r="C54" s="1" t="s">
        <v>1181</v>
      </c>
    </row>
    <row r="55" spans="1:3" ht="29" x14ac:dyDescent="0.35">
      <c r="A55" s="14" t="s">
        <v>1295</v>
      </c>
      <c r="B55" s="1" t="s">
        <v>1236</v>
      </c>
      <c r="C55" s="1" t="s">
        <v>1182</v>
      </c>
    </row>
    <row r="56" spans="1:3" x14ac:dyDescent="0.35">
      <c r="A56" s="14" t="s">
        <v>1296</v>
      </c>
      <c r="B56" s="1" t="s">
        <v>1215</v>
      </c>
      <c r="C56" s="1" t="s">
        <v>1183</v>
      </c>
    </row>
    <row r="57" spans="1:3" x14ac:dyDescent="0.35">
      <c r="A57" s="14" t="s">
        <v>1297</v>
      </c>
      <c r="B57" s="1" t="s">
        <v>1237</v>
      </c>
      <c r="C57" s="1" t="s">
        <v>1184</v>
      </c>
    </row>
    <row r="58" spans="1:3" x14ac:dyDescent="0.35">
      <c r="A58" s="14" t="s">
        <v>1298</v>
      </c>
      <c r="B58" s="1" t="s">
        <v>1215</v>
      </c>
      <c r="C58" s="1" t="s">
        <v>1185</v>
      </c>
    </row>
    <row r="59" spans="1:3" ht="29" x14ac:dyDescent="0.35">
      <c r="A59" s="14" t="s">
        <v>1299</v>
      </c>
      <c r="B59" s="1" t="s">
        <v>1224</v>
      </c>
      <c r="C59" s="1" t="s">
        <v>1186</v>
      </c>
    </row>
    <row r="60" spans="1:3" x14ac:dyDescent="0.35">
      <c r="A60" s="14" t="s">
        <v>1300</v>
      </c>
      <c r="B60" s="1" t="s">
        <v>1238</v>
      </c>
      <c r="C60" s="1" t="s">
        <v>1187</v>
      </c>
    </row>
    <row r="61" spans="1:3" x14ac:dyDescent="0.35">
      <c r="A61" s="14" t="s">
        <v>1301</v>
      </c>
      <c r="B61" s="1" t="s">
        <v>1216</v>
      </c>
      <c r="C61" s="1" t="s">
        <v>1188</v>
      </c>
    </row>
    <row r="62" spans="1:3" x14ac:dyDescent="0.35">
      <c r="A62" s="14" t="s">
        <v>1302</v>
      </c>
      <c r="B62" s="1" t="s">
        <v>1215</v>
      </c>
      <c r="C62" s="1" t="s">
        <v>1189</v>
      </c>
    </row>
    <row r="63" spans="1:3" ht="29" x14ac:dyDescent="0.35">
      <c r="A63" s="14" t="s">
        <v>1303</v>
      </c>
      <c r="B63" s="1" t="s">
        <v>1215</v>
      </c>
      <c r="C63" s="1" t="s">
        <v>1190</v>
      </c>
    </row>
    <row r="64" spans="1:3" x14ac:dyDescent="0.35">
      <c r="A64" s="14" t="s">
        <v>1304</v>
      </c>
      <c r="B64" s="1" t="s">
        <v>1215</v>
      </c>
      <c r="C64" s="1" t="s">
        <v>1191</v>
      </c>
    </row>
    <row r="65" spans="1:3" x14ac:dyDescent="0.35">
      <c r="A65" s="14" t="s">
        <v>1305</v>
      </c>
      <c r="B65" s="1" t="s">
        <v>1215</v>
      </c>
      <c r="C65" s="1" t="s">
        <v>1192</v>
      </c>
    </row>
    <row r="66" spans="1:3" x14ac:dyDescent="0.35">
      <c r="A66" s="14" t="s">
        <v>1306</v>
      </c>
      <c r="B66" s="1" t="s">
        <v>1239</v>
      </c>
      <c r="C66" s="1" t="s">
        <v>1193</v>
      </c>
    </row>
    <row r="67" spans="1:3" x14ac:dyDescent="0.35">
      <c r="A67" s="14" t="s">
        <v>1307</v>
      </c>
      <c r="B67" s="1" t="s">
        <v>1240</v>
      </c>
      <c r="C67" s="1" t="s">
        <v>1194</v>
      </c>
    </row>
    <row r="68" spans="1:3" x14ac:dyDescent="0.35">
      <c r="A68" s="14" t="s">
        <v>1308</v>
      </c>
      <c r="B68" s="1" t="s">
        <v>1147</v>
      </c>
      <c r="C68" s="1" t="s">
        <v>1195</v>
      </c>
    </row>
    <row r="69" spans="1:3" x14ac:dyDescent="0.35">
      <c r="A69" s="14" t="s">
        <v>1309</v>
      </c>
      <c r="B69" s="1"/>
      <c r="C69" s="1" t="s">
        <v>1159</v>
      </c>
    </row>
    <row r="70" spans="1:3" ht="29" x14ac:dyDescent="0.35">
      <c r="A70" s="14" t="s">
        <v>1310</v>
      </c>
      <c r="B70" s="1" t="s">
        <v>1215</v>
      </c>
      <c r="C70" s="1" t="s">
        <v>1196</v>
      </c>
    </row>
    <row r="71" spans="1:3" x14ac:dyDescent="0.35">
      <c r="A71" s="14" t="s">
        <v>1311</v>
      </c>
      <c r="B71" s="1" t="s">
        <v>1223</v>
      </c>
      <c r="C71" s="1" t="s">
        <v>1197</v>
      </c>
    </row>
    <row r="72" spans="1:3" x14ac:dyDescent="0.35">
      <c r="A72" s="14" t="s">
        <v>1312</v>
      </c>
      <c r="B72" s="1" t="s">
        <v>1147</v>
      </c>
      <c r="C72" s="1" t="s">
        <v>1198</v>
      </c>
    </row>
    <row r="73" spans="1:3" x14ac:dyDescent="0.35">
      <c r="A73" s="14" t="s">
        <v>1313</v>
      </c>
      <c r="B73" s="1" t="s">
        <v>1241</v>
      </c>
      <c r="C73" s="1" t="s">
        <v>1345</v>
      </c>
    </row>
    <row r="74" spans="1:3" x14ac:dyDescent="0.35">
      <c r="A74" s="14" t="s">
        <v>1314</v>
      </c>
      <c r="B74" s="1" t="s">
        <v>1147</v>
      </c>
      <c r="C74" s="1" t="s">
        <v>1147</v>
      </c>
    </row>
    <row r="75" spans="1:3" x14ac:dyDescent="0.35">
      <c r="A75" s="14" t="s">
        <v>1315</v>
      </c>
      <c r="B75" s="1" t="s">
        <v>1147</v>
      </c>
      <c r="C75" s="1" t="s">
        <v>1198</v>
      </c>
    </row>
    <row r="76" spans="1:3" x14ac:dyDescent="0.35">
      <c r="A76" s="14" t="s">
        <v>1316</v>
      </c>
      <c r="B76" s="1" t="s">
        <v>1215</v>
      </c>
      <c r="C76" s="1" t="s">
        <v>1200</v>
      </c>
    </row>
  </sheetData>
  <hyperlinks>
    <hyperlink ref="C3" r:id="rId1" tooltip="Best of Both Worlds: Towards Improving Temporal ..." display="https://aclanthology.org/2023.emnlp-main.287/?utm_source=chatgpt.com" xr:uid="{8E1733CF-047E-4826-9789-C7ED2958CF79}"/>
  </hyperlinks>
  <pageMargins left="0.25" right="0.25" top="0.75" bottom="0.75" header="0.3" footer="0.3"/>
  <pageSetup paperSize="9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01FC-A0A2-4425-A35A-BEA0EBD6E2BF}">
  <dimension ref="A1:L76"/>
  <sheetViews>
    <sheetView tabSelected="1" topLeftCell="A11" zoomScale="65" zoomScaleNormal="65" workbookViewId="0">
      <selection activeCell="B15" sqref="B15"/>
    </sheetView>
  </sheetViews>
  <sheetFormatPr defaultColWidth="9.1796875" defaultRowHeight="14.5" x14ac:dyDescent="0.35"/>
  <cols>
    <col min="1" max="1" width="13.81640625" style="10" customWidth="1"/>
    <col min="2" max="3" width="22.453125" style="10" customWidth="1"/>
    <col min="4" max="6" width="9.1796875" style="10"/>
    <col min="7" max="7" width="22.7265625" style="10" customWidth="1"/>
    <col min="8" max="8" width="21.26953125" style="10" customWidth="1"/>
    <col min="9" max="9" width="24" style="10" customWidth="1"/>
    <col min="10" max="10" width="27.26953125" style="10" customWidth="1"/>
    <col min="11" max="11" width="26.1796875" style="10" customWidth="1"/>
    <col min="12" max="12" width="18.453125" style="10" customWidth="1"/>
    <col min="13" max="16384" width="9.1796875" style="10"/>
  </cols>
  <sheetData>
    <row r="1" spans="1:12" s="13" customFormat="1" x14ac:dyDescent="0.35">
      <c r="A1" s="11" t="s">
        <v>0</v>
      </c>
      <c r="B1" s="12" t="s">
        <v>2</v>
      </c>
      <c r="C1" s="12" t="s">
        <v>1202</v>
      </c>
      <c r="D1" s="18" t="s">
        <v>1203</v>
      </c>
      <c r="E1" s="12" t="s">
        <v>3</v>
      </c>
      <c r="F1" s="12"/>
      <c r="G1" s="12" t="s">
        <v>5</v>
      </c>
      <c r="H1" s="12" t="s">
        <v>6</v>
      </c>
      <c r="I1" s="12" t="s">
        <v>7</v>
      </c>
      <c r="J1" s="12" t="s">
        <v>10</v>
      </c>
      <c r="K1" s="12" t="s">
        <v>11</v>
      </c>
      <c r="L1" s="12" t="s">
        <v>15</v>
      </c>
    </row>
    <row r="2" spans="1:12" ht="116" x14ac:dyDescent="0.35">
      <c r="A2" s="14" t="s">
        <v>1242</v>
      </c>
      <c r="B2" s="1" t="s">
        <v>18</v>
      </c>
      <c r="C2" s="1" t="s">
        <v>1201</v>
      </c>
      <c r="D2" s="19">
        <v>36</v>
      </c>
      <c r="E2" s="1">
        <v>2024</v>
      </c>
      <c r="F2" s="1" t="s">
        <v>1215</v>
      </c>
      <c r="G2" s="1" t="s">
        <v>1148</v>
      </c>
      <c r="H2" s="1" t="s">
        <v>1144</v>
      </c>
      <c r="I2" s="1" t="s">
        <v>22</v>
      </c>
      <c r="J2" s="1" t="s">
        <v>25</v>
      </c>
      <c r="K2" s="1" t="s">
        <v>26</v>
      </c>
      <c r="L2" s="1" t="s">
        <v>30</v>
      </c>
    </row>
    <row r="3" spans="1:12" ht="130.5" x14ac:dyDescent="0.35">
      <c r="A3" s="14" t="s">
        <v>1243</v>
      </c>
      <c r="B3" s="1" t="s">
        <v>33</v>
      </c>
      <c r="C3" s="21" t="s">
        <v>1204</v>
      </c>
      <c r="D3" s="19">
        <v>6</v>
      </c>
      <c r="E3" s="1">
        <v>2023</v>
      </c>
      <c r="F3" s="1" t="s">
        <v>1147</v>
      </c>
      <c r="G3" s="15" t="s">
        <v>1147</v>
      </c>
      <c r="H3" s="15" t="s">
        <v>36</v>
      </c>
      <c r="I3" s="15" t="s">
        <v>37</v>
      </c>
      <c r="J3" s="15" t="s">
        <v>40</v>
      </c>
      <c r="K3" s="15" t="s">
        <v>41</v>
      </c>
      <c r="L3" s="15" t="s">
        <v>30</v>
      </c>
    </row>
    <row r="4" spans="1:12" ht="87" x14ac:dyDescent="0.35">
      <c r="A4" s="14" t="s">
        <v>1244</v>
      </c>
      <c r="B4" s="1" t="s">
        <v>47</v>
      </c>
      <c r="C4" s="1" t="s">
        <v>1205</v>
      </c>
      <c r="D4" s="19">
        <v>8</v>
      </c>
      <c r="E4" s="1">
        <v>2024</v>
      </c>
      <c r="F4" s="1" t="s">
        <v>1215</v>
      </c>
      <c r="G4" s="1" t="s">
        <v>1149</v>
      </c>
      <c r="H4" s="1" t="s">
        <v>50</v>
      </c>
      <c r="I4" s="1" t="s">
        <v>51</v>
      </c>
      <c r="J4" s="1" t="s">
        <v>54</v>
      </c>
      <c r="K4" s="1" t="s">
        <v>55</v>
      </c>
      <c r="L4" s="15" t="s">
        <v>30</v>
      </c>
    </row>
    <row r="5" spans="1:12" ht="87" x14ac:dyDescent="0.35">
      <c r="A5" s="14" t="s">
        <v>1245</v>
      </c>
      <c r="B5" s="1" t="s">
        <v>61</v>
      </c>
      <c r="C5" s="21" t="s">
        <v>1206</v>
      </c>
      <c r="D5" s="19">
        <v>7</v>
      </c>
      <c r="E5" s="1">
        <v>2024</v>
      </c>
      <c r="F5" s="1" t="s">
        <v>1215</v>
      </c>
      <c r="G5" s="1" t="s">
        <v>63</v>
      </c>
      <c r="H5" s="1" t="s">
        <v>64</v>
      </c>
      <c r="I5" s="1" t="s">
        <v>65</v>
      </c>
      <c r="J5" s="1" t="s">
        <v>68</v>
      </c>
      <c r="K5" s="1" t="s">
        <v>69</v>
      </c>
      <c r="L5" s="15" t="s">
        <v>73</v>
      </c>
    </row>
    <row r="6" spans="1:12" ht="101.5" x14ac:dyDescent="0.35">
      <c r="A6" s="14" t="s">
        <v>1246</v>
      </c>
      <c r="B6" s="1" t="s">
        <v>76</v>
      </c>
      <c r="C6" s="1" t="s">
        <v>1205</v>
      </c>
      <c r="D6" s="19">
        <v>25</v>
      </c>
      <c r="E6" s="1">
        <v>2024</v>
      </c>
      <c r="F6" s="1" t="s">
        <v>1215</v>
      </c>
      <c r="G6" s="1" t="s">
        <v>1150</v>
      </c>
      <c r="H6" s="1" t="s">
        <v>79</v>
      </c>
      <c r="I6" s="1" t="s">
        <v>80</v>
      </c>
      <c r="J6" s="1" t="s">
        <v>83</v>
      </c>
      <c r="K6" s="15" t="s">
        <v>84</v>
      </c>
      <c r="L6" s="15" t="s">
        <v>73</v>
      </c>
    </row>
    <row r="7" spans="1:12" ht="206.25" customHeight="1" x14ac:dyDescent="0.35">
      <c r="A7" s="14" t="s">
        <v>1247</v>
      </c>
      <c r="B7" s="1" t="s">
        <v>90</v>
      </c>
      <c r="C7" s="1" t="s">
        <v>1205</v>
      </c>
      <c r="D7" s="19">
        <v>15</v>
      </c>
      <c r="E7" s="1">
        <v>2024</v>
      </c>
      <c r="F7" s="1" t="s">
        <v>1216</v>
      </c>
      <c r="G7" s="1" t="s">
        <v>92</v>
      </c>
      <c r="H7" s="1" t="s">
        <v>93</v>
      </c>
      <c r="I7" s="1" t="s">
        <v>94</v>
      </c>
      <c r="J7" s="1" t="s">
        <v>97</v>
      </c>
      <c r="K7" s="1" t="s">
        <v>98</v>
      </c>
      <c r="L7" s="1" t="s">
        <v>73</v>
      </c>
    </row>
    <row r="8" spans="1:12" s="16" customFormat="1" ht="72.5" x14ac:dyDescent="0.35">
      <c r="A8" s="14" t="s">
        <v>1248</v>
      </c>
      <c r="B8" s="1" t="s">
        <v>104</v>
      </c>
      <c r="C8" s="21" t="s">
        <v>1206</v>
      </c>
      <c r="D8" s="20">
        <v>11</v>
      </c>
      <c r="E8" s="1">
        <v>2024</v>
      </c>
      <c r="F8" s="1" t="s">
        <v>1215</v>
      </c>
      <c r="G8" s="1" t="s">
        <v>1151</v>
      </c>
      <c r="H8" s="1" t="s">
        <v>107</v>
      </c>
      <c r="I8" s="1" t="s">
        <v>108</v>
      </c>
      <c r="J8" s="1" t="s">
        <v>111</v>
      </c>
      <c r="K8" s="1" t="s">
        <v>112</v>
      </c>
      <c r="L8" s="1" t="s">
        <v>73</v>
      </c>
    </row>
    <row r="9" spans="1:12" ht="87" x14ac:dyDescent="0.35">
      <c r="A9" s="14" t="s">
        <v>1249</v>
      </c>
      <c r="B9" s="1" t="s">
        <v>118</v>
      </c>
      <c r="C9" s="1" t="s">
        <v>1201</v>
      </c>
      <c r="D9" s="19">
        <v>9</v>
      </c>
      <c r="E9" s="1">
        <v>2025</v>
      </c>
      <c r="F9" s="1" t="s">
        <v>1217</v>
      </c>
      <c r="G9" s="1" t="s">
        <v>1152</v>
      </c>
      <c r="H9" s="1" t="s">
        <v>121</v>
      </c>
      <c r="I9" s="1" t="s">
        <v>122</v>
      </c>
      <c r="J9" s="1" t="s">
        <v>125</v>
      </c>
      <c r="K9" s="1" t="s">
        <v>126</v>
      </c>
      <c r="L9" s="1" t="s">
        <v>73</v>
      </c>
    </row>
    <row r="10" spans="1:12" ht="58" x14ac:dyDescent="0.35">
      <c r="A10" s="14" t="s">
        <v>1250</v>
      </c>
      <c r="B10" s="1" t="s">
        <v>132</v>
      </c>
      <c r="C10" s="1" t="s">
        <v>1201</v>
      </c>
      <c r="D10" s="19">
        <v>12</v>
      </c>
      <c r="E10" s="1">
        <v>2025</v>
      </c>
      <c r="F10" s="1" t="s">
        <v>1218</v>
      </c>
      <c r="G10" s="1" t="s">
        <v>1153</v>
      </c>
      <c r="H10" s="1" t="s">
        <v>121</v>
      </c>
      <c r="I10" s="1" t="s">
        <v>135</v>
      </c>
      <c r="J10" s="1" t="s">
        <v>138</v>
      </c>
      <c r="K10" s="1" t="s">
        <v>139</v>
      </c>
      <c r="L10" s="1" t="s">
        <v>73</v>
      </c>
    </row>
    <row r="11" spans="1:12" ht="116" x14ac:dyDescent="0.35">
      <c r="A11" s="14" t="s">
        <v>1251</v>
      </c>
      <c r="B11" s="1" t="s">
        <v>145</v>
      </c>
      <c r="C11" s="1" t="s">
        <v>1201</v>
      </c>
      <c r="D11" s="19">
        <v>2</v>
      </c>
      <c r="E11" s="1">
        <v>2025</v>
      </c>
      <c r="F11" s="1" t="s">
        <v>1216</v>
      </c>
      <c r="G11" s="1" t="s">
        <v>147</v>
      </c>
      <c r="H11" s="1" t="s">
        <v>148</v>
      </c>
      <c r="I11" s="1" t="s">
        <v>149</v>
      </c>
      <c r="J11" s="1" t="s">
        <v>151</v>
      </c>
      <c r="K11" s="1" t="s">
        <v>152</v>
      </c>
      <c r="L11" s="1" t="s">
        <v>73</v>
      </c>
    </row>
    <row r="12" spans="1:12" ht="72.5" x14ac:dyDescent="0.35">
      <c r="A12" s="14" t="s">
        <v>1252</v>
      </c>
      <c r="B12" s="1" t="s">
        <v>158</v>
      </c>
      <c r="C12" s="1" t="s">
        <v>1205</v>
      </c>
      <c r="D12" s="19">
        <v>847</v>
      </c>
      <c r="E12" s="1">
        <v>2021</v>
      </c>
      <c r="F12" s="1" t="s">
        <v>1154</v>
      </c>
      <c r="G12" s="1" t="s">
        <v>1154</v>
      </c>
      <c r="H12" s="1" t="s">
        <v>161</v>
      </c>
      <c r="I12" s="1" t="s">
        <v>162</v>
      </c>
      <c r="J12" s="1" t="s">
        <v>164</v>
      </c>
      <c r="K12" s="1" t="s">
        <v>165</v>
      </c>
      <c r="L12" s="1" t="s">
        <v>73</v>
      </c>
    </row>
    <row r="13" spans="1:12" ht="87" x14ac:dyDescent="0.35">
      <c r="A13" s="14" t="s">
        <v>1253</v>
      </c>
      <c r="B13" s="1" t="s">
        <v>171</v>
      </c>
      <c r="C13" s="1" t="s">
        <v>1205</v>
      </c>
      <c r="D13" s="19"/>
      <c r="E13" s="1">
        <v>2022</v>
      </c>
      <c r="F13" s="1" t="s">
        <v>1155</v>
      </c>
      <c r="G13" s="1" t="s">
        <v>1155</v>
      </c>
      <c r="H13" s="1" t="s">
        <v>174</v>
      </c>
      <c r="I13" s="1" t="s">
        <v>175</v>
      </c>
      <c r="J13" s="1" t="s">
        <v>178</v>
      </c>
      <c r="K13" s="1" t="s">
        <v>179</v>
      </c>
      <c r="L13" s="1" t="s">
        <v>73</v>
      </c>
    </row>
    <row r="14" spans="1:12" ht="87" x14ac:dyDescent="0.35">
      <c r="A14" s="14" t="s">
        <v>1254</v>
      </c>
      <c r="B14" s="1" t="s">
        <v>185</v>
      </c>
      <c r="C14" s="1" t="s">
        <v>1201</v>
      </c>
      <c r="D14" s="19">
        <v>118</v>
      </c>
      <c r="E14" s="1">
        <v>2023</v>
      </c>
      <c r="F14" s="1" t="s">
        <v>1216</v>
      </c>
      <c r="G14" s="1" t="s">
        <v>1156</v>
      </c>
      <c r="H14" s="1" t="s">
        <v>188</v>
      </c>
      <c r="I14" s="1" t="s">
        <v>189</v>
      </c>
      <c r="J14" s="1" t="s">
        <v>192</v>
      </c>
      <c r="K14" s="1" t="s">
        <v>193</v>
      </c>
      <c r="L14" s="1" t="s">
        <v>73</v>
      </c>
    </row>
    <row r="15" spans="1:12" ht="58" x14ac:dyDescent="0.35">
      <c r="A15" s="14" t="s">
        <v>1255</v>
      </c>
      <c r="B15" s="1" t="s">
        <v>199</v>
      </c>
      <c r="C15" s="1" t="s">
        <v>1205</v>
      </c>
      <c r="D15" s="19">
        <v>11</v>
      </c>
      <c r="E15" s="1">
        <v>2024</v>
      </c>
      <c r="F15" s="1" t="s">
        <v>1155</v>
      </c>
      <c r="G15" s="1" t="s">
        <v>1157</v>
      </c>
      <c r="H15" s="1" t="s">
        <v>202</v>
      </c>
      <c r="I15" s="1" t="s">
        <v>203</v>
      </c>
      <c r="J15" s="1" t="s">
        <v>206</v>
      </c>
      <c r="K15" s="1" t="s">
        <v>207</v>
      </c>
      <c r="L15" s="1" t="s">
        <v>73</v>
      </c>
    </row>
    <row r="16" spans="1:12" ht="130.5" x14ac:dyDescent="0.35">
      <c r="A16" s="14" t="s">
        <v>1256</v>
      </c>
      <c r="B16" s="1" t="s">
        <v>213</v>
      </c>
      <c r="C16" s="1" t="s">
        <v>1205</v>
      </c>
      <c r="D16" s="19">
        <v>41</v>
      </c>
      <c r="E16" s="1">
        <v>2023</v>
      </c>
      <c r="F16" s="1" t="s">
        <v>1215</v>
      </c>
      <c r="G16" s="1" t="s">
        <v>1158</v>
      </c>
      <c r="H16" s="1" t="s">
        <v>216</v>
      </c>
      <c r="I16" s="1" t="s">
        <v>217</v>
      </c>
      <c r="J16" s="1" t="s">
        <v>220</v>
      </c>
      <c r="K16" s="1" t="s">
        <v>221</v>
      </c>
      <c r="L16" s="1" t="s">
        <v>73</v>
      </c>
    </row>
    <row r="17" spans="1:12" ht="101.5" x14ac:dyDescent="0.35">
      <c r="A17" s="14" t="s">
        <v>1257</v>
      </c>
      <c r="B17" s="1" t="s">
        <v>227</v>
      </c>
      <c r="C17" s="1" t="s">
        <v>1201</v>
      </c>
      <c r="D17" s="19">
        <v>2</v>
      </c>
      <c r="E17" s="1">
        <v>2023</v>
      </c>
      <c r="F17" s="1" t="s">
        <v>1216</v>
      </c>
      <c r="G17" s="1" t="s">
        <v>229</v>
      </c>
      <c r="H17" s="1" t="s">
        <v>230</v>
      </c>
      <c r="I17" s="1" t="s">
        <v>231</v>
      </c>
      <c r="J17" s="1" t="s">
        <v>234</v>
      </c>
      <c r="K17" s="1" t="s">
        <v>235</v>
      </c>
      <c r="L17" s="1" t="s">
        <v>73</v>
      </c>
    </row>
    <row r="18" spans="1:12" ht="101.5" x14ac:dyDescent="0.35">
      <c r="A18" s="14" t="s">
        <v>1258</v>
      </c>
      <c r="B18" s="1" t="s">
        <v>241</v>
      </c>
      <c r="C18" s="1" t="s">
        <v>1201</v>
      </c>
      <c r="D18" s="19">
        <v>13</v>
      </c>
      <c r="E18" s="1">
        <v>2023</v>
      </c>
      <c r="F18" s="1"/>
      <c r="G18" s="1" t="s">
        <v>1159</v>
      </c>
      <c r="H18" s="1" t="s">
        <v>244</v>
      </c>
      <c r="I18" s="1" t="s">
        <v>245</v>
      </c>
      <c r="J18" s="1" t="s">
        <v>248</v>
      </c>
      <c r="K18" s="1" t="s">
        <v>249</v>
      </c>
      <c r="L18" s="1" t="s">
        <v>73</v>
      </c>
    </row>
    <row r="19" spans="1:12" ht="72.5" x14ac:dyDescent="0.35">
      <c r="A19" s="14" t="s">
        <v>1259</v>
      </c>
      <c r="B19" s="1" t="s">
        <v>255</v>
      </c>
      <c r="C19" s="1" t="s">
        <v>1207</v>
      </c>
      <c r="D19" s="19">
        <v>553</v>
      </c>
      <c r="E19" s="1">
        <v>2024</v>
      </c>
      <c r="F19" s="1" t="s">
        <v>1215</v>
      </c>
      <c r="G19" s="1" t="s">
        <v>1160</v>
      </c>
      <c r="H19" s="1" t="s">
        <v>258</v>
      </c>
      <c r="I19" s="1" t="s">
        <v>259</v>
      </c>
      <c r="J19" s="1" t="s">
        <v>262</v>
      </c>
      <c r="K19" s="1" t="s">
        <v>263</v>
      </c>
      <c r="L19" s="1" t="s">
        <v>30</v>
      </c>
    </row>
    <row r="20" spans="1:12" ht="58" x14ac:dyDescent="0.35">
      <c r="A20" s="14" t="s">
        <v>1260</v>
      </c>
      <c r="B20" s="1" t="s">
        <v>269</v>
      </c>
      <c r="C20" s="1" t="s">
        <v>1201</v>
      </c>
      <c r="D20" s="19">
        <v>82</v>
      </c>
      <c r="E20" s="1">
        <v>2023</v>
      </c>
      <c r="F20" s="1" t="s">
        <v>1215</v>
      </c>
      <c r="G20" s="1" t="s">
        <v>271</v>
      </c>
      <c r="H20" s="1" t="s">
        <v>272</v>
      </c>
      <c r="I20" s="1" t="s">
        <v>273</v>
      </c>
      <c r="J20" s="1" t="s">
        <v>276</v>
      </c>
      <c r="K20" s="1" t="s">
        <v>277</v>
      </c>
      <c r="L20" s="1" t="s">
        <v>73</v>
      </c>
    </row>
    <row r="21" spans="1:12" ht="101.5" x14ac:dyDescent="0.35">
      <c r="A21" s="14" t="s">
        <v>1261</v>
      </c>
      <c r="B21" s="1" t="s">
        <v>283</v>
      </c>
      <c r="C21" s="1" t="s">
        <v>1208</v>
      </c>
      <c r="D21" s="19">
        <v>452</v>
      </c>
      <c r="E21" s="1">
        <v>2024</v>
      </c>
      <c r="F21" s="1" t="s">
        <v>1219</v>
      </c>
      <c r="G21" s="1" t="s">
        <v>1161</v>
      </c>
      <c r="H21" s="1" t="s">
        <v>286</v>
      </c>
      <c r="I21" s="1" t="s">
        <v>80</v>
      </c>
      <c r="J21" s="1" t="s">
        <v>288</v>
      </c>
      <c r="K21" s="1" t="s">
        <v>289</v>
      </c>
      <c r="L21" s="1" t="s">
        <v>30</v>
      </c>
    </row>
    <row r="22" spans="1:12" ht="101.5" x14ac:dyDescent="0.35">
      <c r="A22" s="14" t="s">
        <v>1262</v>
      </c>
      <c r="B22" s="1" t="s">
        <v>295</v>
      </c>
      <c r="C22" s="1" t="s">
        <v>1201</v>
      </c>
      <c r="D22" s="19">
        <v>148</v>
      </c>
      <c r="E22" s="1">
        <v>2024</v>
      </c>
      <c r="F22" s="1" t="s">
        <v>1215</v>
      </c>
      <c r="G22" s="1" t="s">
        <v>1162</v>
      </c>
      <c r="H22" s="1" t="s">
        <v>79</v>
      </c>
      <c r="I22" s="1" t="s">
        <v>298</v>
      </c>
      <c r="J22" s="1" t="s">
        <v>301</v>
      </c>
      <c r="K22" s="1" t="s">
        <v>302</v>
      </c>
      <c r="L22" s="1" t="s">
        <v>30</v>
      </c>
    </row>
    <row r="23" spans="1:12" ht="72.5" x14ac:dyDescent="0.35">
      <c r="A23" s="14" t="s">
        <v>1263</v>
      </c>
      <c r="B23" s="1" t="s">
        <v>308</v>
      </c>
      <c r="C23" s="1" t="s">
        <v>1201</v>
      </c>
      <c r="D23" s="19">
        <v>4</v>
      </c>
      <c r="E23" s="1">
        <v>2024</v>
      </c>
      <c r="F23" s="1" t="s">
        <v>1220</v>
      </c>
      <c r="G23" s="1" t="s">
        <v>1163</v>
      </c>
      <c r="H23" s="1" t="s">
        <v>311</v>
      </c>
      <c r="I23" s="1" t="s">
        <v>312</v>
      </c>
      <c r="J23" s="1" t="s">
        <v>314</v>
      </c>
      <c r="K23" s="1" t="s">
        <v>315</v>
      </c>
      <c r="L23" s="1" t="s">
        <v>73</v>
      </c>
    </row>
    <row r="24" spans="1:12" ht="101.5" x14ac:dyDescent="0.35">
      <c r="A24" s="14" t="s">
        <v>1264</v>
      </c>
      <c r="B24" s="1" t="s">
        <v>321</v>
      </c>
      <c r="C24" s="1" t="s">
        <v>1201</v>
      </c>
      <c r="D24" s="19">
        <v>1</v>
      </c>
      <c r="E24" s="1">
        <v>2023</v>
      </c>
      <c r="F24" s="1" t="s">
        <v>1216</v>
      </c>
      <c r="G24" s="1" t="s">
        <v>1164</v>
      </c>
      <c r="H24" s="1" t="s">
        <v>324</v>
      </c>
      <c r="I24" s="1" t="s">
        <v>325</v>
      </c>
      <c r="J24" s="1" t="s">
        <v>328</v>
      </c>
      <c r="K24" s="1" t="s">
        <v>329</v>
      </c>
      <c r="L24" s="1" t="s">
        <v>30</v>
      </c>
    </row>
    <row r="25" spans="1:12" ht="87" x14ac:dyDescent="0.35">
      <c r="A25" s="14" t="s">
        <v>1265</v>
      </c>
      <c r="B25" s="1" t="s">
        <v>335</v>
      </c>
      <c r="C25" s="1" t="s">
        <v>1209</v>
      </c>
      <c r="D25" s="19">
        <v>0</v>
      </c>
      <c r="E25" s="1">
        <v>2024</v>
      </c>
      <c r="F25" s="1" t="s">
        <v>1147</v>
      </c>
      <c r="G25" s="1" t="s">
        <v>1147</v>
      </c>
      <c r="H25" s="1" t="s">
        <v>338</v>
      </c>
      <c r="I25" s="1" t="s">
        <v>339</v>
      </c>
      <c r="J25" s="1" t="s">
        <v>342</v>
      </c>
      <c r="K25" s="1" t="s">
        <v>343</v>
      </c>
      <c r="L25" s="1" t="s">
        <v>73</v>
      </c>
    </row>
    <row r="26" spans="1:12" ht="72.5" x14ac:dyDescent="0.35">
      <c r="A26" s="14" t="s">
        <v>1266</v>
      </c>
      <c r="B26" s="1" t="s">
        <v>349</v>
      </c>
      <c r="C26" s="1" t="s">
        <v>1201</v>
      </c>
      <c r="D26" s="19">
        <v>17</v>
      </c>
      <c r="E26" s="1">
        <v>2023</v>
      </c>
      <c r="F26" s="1" t="s">
        <v>1221</v>
      </c>
      <c r="G26" s="1" t="s">
        <v>1165</v>
      </c>
      <c r="H26" s="1" t="s">
        <v>352</v>
      </c>
      <c r="I26" s="1" t="s">
        <v>80</v>
      </c>
      <c r="J26" s="1" t="s">
        <v>355</v>
      </c>
      <c r="K26" s="1" t="s">
        <v>356</v>
      </c>
      <c r="L26" s="1" t="s">
        <v>73</v>
      </c>
    </row>
    <row r="27" spans="1:12" ht="87" x14ac:dyDescent="0.35">
      <c r="A27" s="14" t="s">
        <v>1267</v>
      </c>
      <c r="B27" s="1" t="s">
        <v>362</v>
      </c>
      <c r="C27" s="1" t="s">
        <v>1201</v>
      </c>
      <c r="D27" s="19">
        <v>10</v>
      </c>
      <c r="E27" s="1">
        <v>2024</v>
      </c>
      <c r="F27" s="1" t="s">
        <v>1222</v>
      </c>
      <c r="G27" s="1" t="s">
        <v>1166</v>
      </c>
      <c r="H27" s="1" t="s">
        <v>365</v>
      </c>
      <c r="I27" s="1" t="s">
        <v>366</v>
      </c>
      <c r="J27" s="1" t="s">
        <v>369</v>
      </c>
      <c r="K27" s="1" t="s">
        <v>370</v>
      </c>
      <c r="L27" s="1" t="s">
        <v>73</v>
      </c>
    </row>
    <row r="28" spans="1:12" ht="87" x14ac:dyDescent="0.35">
      <c r="A28" s="14" t="s">
        <v>1268</v>
      </c>
      <c r="B28" s="1" t="s">
        <v>376</v>
      </c>
      <c r="C28" s="1" t="s">
        <v>1201</v>
      </c>
      <c r="D28" s="19">
        <v>4</v>
      </c>
      <c r="E28" s="1">
        <v>2024</v>
      </c>
      <c r="F28" s="1" t="s">
        <v>1223</v>
      </c>
      <c r="G28" s="1" t="s">
        <v>378</v>
      </c>
      <c r="H28" s="1" t="s">
        <v>379</v>
      </c>
      <c r="I28" s="1" t="s">
        <v>380</v>
      </c>
      <c r="J28" s="1" t="s">
        <v>383</v>
      </c>
      <c r="K28" s="1" t="s">
        <v>384</v>
      </c>
      <c r="L28" s="1" t="s">
        <v>73</v>
      </c>
    </row>
    <row r="29" spans="1:12" ht="145" x14ac:dyDescent="0.35">
      <c r="A29" s="14" t="s">
        <v>1269</v>
      </c>
      <c r="B29" s="1" t="s">
        <v>390</v>
      </c>
      <c r="C29" s="1" t="s">
        <v>1201</v>
      </c>
      <c r="D29" s="19">
        <v>40</v>
      </c>
      <c r="E29" s="1">
        <v>2024</v>
      </c>
      <c r="F29" s="1" t="s">
        <v>1216</v>
      </c>
      <c r="G29" s="1" t="s">
        <v>1167</v>
      </c>
      <c r="H29" s="1" t="s">
        <v>393</v>
      </c>
      <c r="I29" s="1" t="s">
        <v>394</v>
      </c>
      <c r="J29" s="1" t="s">
        <v>397</v>
      </c>
      <c r="K29" s="1" t="s">
        <v>398</v>
      </c>
      <c r="L29" s="1" t="s">
        <v>30</v>
      </c>
    </row>
    <row r="30" spans="1:12" ht="72.5" x14ac:dyDescent="0.35">
      <c r="A30" s="14" t="s">
        <v>1270</v>
      </c>
      <c r="B30" s="1" t="s">
        <v>404</v>
      </c>
      <c r="C30" s="1" t="s">
        <v>1201</v>
      </c>
      <c r="D30" s="19">
        <v>62</v>
      </c>
      <c r="E30" s="1">
        <v>2025</v>
      </c>
      <c r="F30" s="1" t="s">
        <v>1224</v>
      </c>
      <c r="G30" s="1" t="s">
        <v>406</v>
      </c>
      <c r="H30" s="1" t="s">
        <v>407</v>
      </c>
      <c r="I30" s="1" t="s">
        <v>408</v>
      </c>
      <c r="J30" s="1" t="s">
        <v>411</v>
      </c>
      <c r="K30" s="1" t="s">
        <v>412</v>
      </c>
      <c r="L30" s="1" t="s">
        <v>73</v>
      </c>
    </row>
    <row r="31" spans="1:12" ht="145" x14ac:dyDescent="0.35">
      <c r="A31" s="14" t="s">
        <v>1271</v>
      </c>
      <c r="B31" s="1" t="s">
        <v>418</v>
      </c>
      <c r="C31" s="1" t="s">
        <v>1201</v>
      </c>
      <c r="D31" s="19">
        <v>3</v>
      </c>
      <c r="E31" s="1">
        <v>2024</v>
      </c>
      <c r="F31" s="1" t="s">
        <v>1225</v>
      </c>
      <c r="G31" s="1" t="s">
        <v>1168</v>
      </c>
      <c r="H31" s="1" t="s">
        <v>421</v>
      </c>
      <c r="I31" s="1" t="s">
        <v>422</v>
      </c>
      <c r="J31" s="1" t="s">
        <v>425</v>
      </c>
      <c r="K31" s="1" t="s">
        <v>426</v>
      </c>
      <c r="L31" s="1" t="s">
        <v>73</v>
      </c>
    </row>
    <row r="32" spans="1:12" ht="87" x14ac:dyDescent="0.35">
      <c r="A32" s="14" t="s">
        <v>1272</v>
      </c>
      <c r="B32" s="1" t="s">
        <v>432</v>
      </c>
      <c r="C32" s="1" t="s">
        <v>1201</v>
      </c>
      <c r="D32" s="19">
        <v>28</v>
      </c>
      <c r="E32" s="1">
        <v>2024</v>
      </c>
      <c r="F32" s="1" t="s">
        <v>1216</v>
      </c>
      <c r="G32" s="1" t="s">
        <v>1167</v>
      </c>
      <c r="H32" s="1" t="s">
        <v>435</v>
      </c>
      <c r="I32" s="1" t="s">
        <v>436</v>
      </c>
      <c r="J32" s="1" t="s">
        <v>439</v>
      </c>
      <c r="K32" s="1" t="s">
        <v>440</v>
      </c>
      <c r="L32" s="1" t="s">
        <v>73</v>
      </c>
    </row>
    <row r="33" spans="1:12" ht="58" x14ac:dyDescent="0.35">
      <c r="A33" s="14" t="s">
        <v>1273</v>
      </c>
      <c r="B33" s="1" t="s">
        <v>446</v>
      </c>
      <c r="C33" s="1" t="s">
        <v>1207</v>
      </c>
      <c r="D33" s="19">
        <v>7</v>
      </c>
      <c r="E33" s="1">
        <v>2024</v>
      </c>
      <c r="F33" s="1" t="s">
        <v>1226</v>
      </c>
      <c r="G33" s="1" t="s">
        <v>1169</v>
      </c>
      <c r="H33" s="1" t="s">
        <v>449</v>
      </c>
      <c r="I33" s="1" t="s">
        <v>450</v>
      </c>
      <c r="J33" s="1" t="s">
        <v>453</v>
      </c>
      <c r="K33" s="1" t="s">
        <v>454</v>
      </c>
      <c r="L33" s="1" t="s">
        <v>73</v>
      </c>
    </row>
    <row r="34" spans="1:12" ht="72.5" x14ac:dyDescent="0.35">
      <c r="A34" s="14" t="s">
        <v>1274</v>
      </c>
      <c r="B34" s="1" t="s">
        <v>460</v>
      </c>
      <c r="C34" s="1" t="s">
        <v>1204</v>
      </c>
      <c r="D34" s="19">
        <v>32</v>
      </c>
      <c r="E34" s="1">
        <v>2025</v>
      </c>
      <c r="F34" s="1" t="s">
        <v>1216</v>
      </c>
      <c r="G34" s="1" t="s">
        <v>462</v>
      </c>
      <c r="H34" s="1" t="s">
        <v>463</v>
      </c>
      <c r="I34" s="1" t="s">
        <v>464</v>
      </c>
      <c r="J34" s="1" t="s">
        <v>466</v>
      </c>
      <c r="K34" s="1" t="s">
        <v>467</v>
      </c>
      <c r="L34" s="1" t="s">
        <v>73</v>
      </c>
    </row>
    <row r="35" spans="1:12" ht="72.5" x14ac:dyDescent="0.35">
      <c r="A35" s="14" t="s">
        <v>1275</v>
      </c>
      <c r="B35" s="1" t="s">
        <v>473</v>
      </c>
      <c r="C35" s="1" t="s">
        <v>1207</v>
      </c>
      <c r="D35" s="19">
        <v>18</v>
      </c>
      <c r="E35" s="1">
        <v>2024</v>
      </c>
      <c r="F35" s="1" t="s">
        <v>1215</v>
      </c>
      <c r="G35" s="1" t="s">
        <v>1170</v>
      </c>
      <c r="H35" s="1" t="s">
        <v>161</v>
      </c>
      <c r="I35" s="1" t="s">
        <v>476</v>
      </c>
      <c r="J35" s="1" t="s">
        <v>479</v>
      </c>
      <c r="K35" s="1" t="s">
        <v>480</v>
      </c>
      <c r="L35" s="1" t="s">
        <v>30</v>
      </c>
    </row>
    <row r="36" spans="1:12" ht="72.5" x14ac:dyDescent="0.35">
      <c r="A36" s="14" t="s">
        <v>1276</v>
      </c>
      <c r="B36" s="1" t="s">
        <v>486</v>
      </c>
      <c r="C36" s="1" t="s">
        <v>1205</v>
      </c>
      <c r="D36" s="19">
        <v>40</v>
      </c>
      <c r="E36" s="1">
        <v>2024</v>
      </c>
      <c r="F36" s="1" t="s">
        <v>1216</v>
      </c>
      <c r="G36" s="1" t="s">
        <v>1171</v>
      </c>
      <c r="H36" s="1" t="s">
        <v>489</v>
      </c>
      <c r="I36" s="1" t="s">
        <v>490</v>
      </c>
      <c r="J36" s="1" t="s">
        <v>493</v>
      </c>
      <c r="K36" s="1" t="s">
        <v>494</v>
      </c>
      <c r="L36" s="1" t="s">
        <v>73</v>
      </c>
    </row>
    <row r="37" spans="1:12" ht="72.5" x14ac:dyDescent="0.35">
      <c r="A37" s="14" t="s">
        <v>1277</v>
      </c>
      <c r="B37" s="1" t="s">
        <v>500</v>
      </c>
      <c r="C37" s="1" t="s">
        <v>1201</v>
      </c>
      <c r="D37" s="19">
        <v>17</v>
      </c>
      <c r="E37" s="1">
        <v>2025</v>
      </c>
      <c r="F37" s="1" t="s">
        <v>1227</v>
      </c>
      <c r="G37" s="1" t="s">
        <v>502</v>
      </c>
      <c r="H37" s="1" t="s">
        <v>503</v>
      </c>
      <c r="I37" s="1" t="s">
        <v>504</v>
      </c>
      <c r="J37" s="1" t="s">
        <v>507</v>
      </c>
      <c r="K37" s="1" t="s">
        <v>508</v>
      </c>
      <c r="L37" s="1" t="s">
        <v>73</v>
      </c>
    </row>
    <row r="38" spans="1:12" ht="87" x14ac:dyDescent="0.35">
      <c r="A38" s="14" t="s">
        <v>1278</v>
      </c>
      <c r="B38" s="1" t="s">
        <v>514</v>
      </c>
      <c r="C38" s="1" t="s">
        <v>1201</v>
      </c>
      <c r="D38" s="19">
        <v>5</v>
      </c>
      <c r="E38" s="1">
        <v>2024</v>
      </c>
      <c r="F38" s="1" t="s">
        <v>1228</v>
      </c>
      <c r="G38" s="1" t="s">
        <v>516</v>
      </c>
      <c r="H38" s="1" t="s">
        <v>517</v>
      </c>
      <c r="I38" s="1" t="s">
        <v>518</v>
      </c>
      <c r="J38" s="1" t="s">
        <v>521</v>
      </c>
      <c r="K38" s="1" t="s">
        <v>522</v>
      </c>
      <c r="L38" s="1" t="s">
        <v>73</v>
      </c>
    </row>
    <row r="39" spans="1:12" ht="101.5" x14ac:dyDescent="0.35">
      <c r="A39" s="14" t="s">
        <v>1279</v>
      </c>
      <c r="B39" s="1" t="s">
        <v>527</v>
      </c>
      <c r="C39" s="1" t="s">
        <v>1201</v>
      </c>
      <c r="D39" s="19">
        <v>73</v>
      </c>
      <c r="E39" s="1">
        <v>2025</v>
      </c>
      <c r="F39" s="1" t="s">
        <v>1230</v>
      </c>
      <c r="G39" s="1" t="s">
        <v>528</v>
      </c>
      <c r="H39" s="1" t="s">
        <v>529</v>
      </c>
      <c r="I39" s="1" t="s">
        <v>530</v>
      </c>
      <c r="J39" s="1" t="s">
        <v>533</v>
      </c>
      <c r="K39" s="1" t="s">
        <v>534</v>
      </c>
      <c r="L39" s="1" t="s">
        <v>73</v>
      </c>
    </row>
    <row r="40" spans="1:12" ht="87" x14ac:dyDescent="0.35">
      <c r="A40" s="14" t="s">
        <v>1280</v>
      </c>
      <c r="B40" s="1" t="s">
        <v>540</v>
      </c>
      <c r="C40" s="1" t="s">
        <v>1205</v>
      </c>
      <c r="D40" s="19">
        <v>13</v>
      </c>
      <c r="E40" s="1">
        <v>2024</v>
      </c>
      <c r="F40" s="1" t="s">
        <v>1231</v>
      </c>
      <c r="G40" s="1" t="s">
        <v>542</v>
      </c>
      <c r="H40" s="1" t="s">
        <v>543</v>
      </c>
      <c r="I40" s="1" t="s">
        <v>544</v>
      </c>
      <c r="J40" s="1" t="s">
        <v>547</v>
      </c>
      <c r="K40" s="1" t="s">
        <v>548</v>
      </c>
      <c r="L40" s="1" t="s">
        <v>30</v>
      </c>
    </row>
    <row r="41" spans="1:12" ht="72.5" x14ac:dyDescent="0.35">
      <c r="A41" s="14" t="s">
        <v>1281</v>
      </c>
      <c r="B41" s="1" t="s">
        <v>554</v>
      </c>
      <c r="C41" s="1" t="s">
        <v>1213</v>
      </c>
      <c r="D41" s="19">
        <v>10</v>
      </c>
      <c r="E41" s="1">
        <v>2024</v>
      </c>
      <c r="F41" s="1" t="s">
        <v>1216</v>
      </c>
      <c r="G41" s="1" t="s">
        <v>556</v>
      </c>
      <c r="H41" s="1" t="s">
        <v>557</v>
      </c>
      <c r="I41" s="1" t="s">
        <v>558</v>
      </c>
      <c r="J41" s="1" t="s">
        <v>561</v>
      </c>
      <c r="K41" s="1" t="s">
        <v>562</v>
      </c>
      <c r="L41" s="1" t="s">
        <v>73</v>
      </c>
    </row>
    <row r="42" spans="1:12" ht="72.5" x14ac:dyDescent="0.35">
      <c r="A42" s="14" t="s">
        <v>1282</v>
      </c>
      <c r="B42" s="1" t="s">
        <v>568</v>
      </c>
      <c r="C42" s="1" t="s">
        <v>1204</v>
      </c>
      <c r="D42" s="19">
        <v>20</v>
      </c>
      <c r="E42" s="1">
        <v>2024</v>
      </c>
      <c r="F42" s="1" t="s">
        <v>1232</v>
      </c>
      <c r="G42" s="1" t="s">
        <v>570</v>
      </c>
      <c r="H42" s="1" t="s">
        <v>571</v>
      </c>
      <c r="I42" s="1" t="s">
        <v>572</v>
      </c>
      <c r="J42" s="1" t="s">
        <v>575</v>
      </c>
      <c r="K42" s="1" t="s">
        <v>576</v>
      </c>
      <c r="L42" s="1" t="s">
        <v>73</v>
      </c>
    </row>
    <row r="43" spans="1:12" ht="116" x14ac:dyDescent="0.35">
      <c r="A43" s="14" t="s">
        <v>1283</v>
      </c>
      <c r="B43" s="1" t="s">
        <v>582</v>
      </c>
      <c r="C43" s="1" t="s">
        <v>1201</v>
      </c>
      <c r="D43" s="19">
        <v>55</v>
      </c>
      <c r="E43" s="1">
        <v>2024</v>
      </c>
      <c r="F43" s="1" t="s">
        <v>1233</v>
      </c>
      <c r="G43" s="1" t="s">
        <v>1172</v>
      </c>
      <c r="H43" s="1" t="s">
        <v>585</v>
      </c>
      <c r="I43" s="1" t="s">
        <v>586</v>
      </c>
      <c r="J43" s="1" t="s">
        <v>589</v>
      </c>
      <c r="K43" s="1" t="s">
        <v>590</v>
      </c>
      <c r="L43" s="1" t="s">
        <v>73</v>
      </c>
    </row>
    <row r="44" spans="1:12" ht="72.5" x14ac:dyDescent="0.35">
      <c r="A44" s="14" t="s">
        <v>1284</v>
      </c>
      <c r="B44" s="1" t="s">
        <v>596</v>
      </c>
      <c r="C44" s="1" t="s">
        <v>1214</v>
      </c>
      <c r="D44" s="19">
        <v>2</v>
      </c>
      <c r="E44" s="1">
        <v>2024</v>
      </c>
      <c r="F44" s="1" t="s">
        <v>1234</v>
      </c>
      <c r="G44" s="1" t="s">
        <v>1173</v>
      </c>
      <c r="H44" s="1" t="s">
        <v>599</v>
      </c>
      <c r="I44" s="1" t="s">
        <v>600</v>
      </c>
      <c r="J44" s="1" t="s">
        <v>603</v>
      </c>
      <c r="K44" s="1" t="s">
        <v>604</v>
      </c>
      <c r="L44" s="1" t="s">
        <v>73</v>
      </c>
    </row>
    <row r="45" spans="1:12" ht="87" x14ac:dyDescent="0.35">
      <c r="A45" s="14" t="s">
        <v>1285</v>
      </c>
      <c r="B45" s="1" t="s">
        <v>610</v>
      </c>
      <c r="C45" s="1" t="s">
        <v>1201</v>
      </c>
      <c r="D45" s="19">
        <v>1</v>
      </c>
      <c r="E45" s="1">
        <v>2025</v>
      </c>
      <c r="F45" s="1" t="s">
        <v>1223</v>
      </c>
      <c r="G45" s="1" t="s">
        <v>1174</v>
      </c>
      <c r="H45" s="1" t="s">
        <v>613</v>
      </c>
      <c r="I45" s="1" t="s">
        <v>614</v>
      </c>
      <c r="J45" s="1" t="s">
        <v>617</v>
      </c>
      <c r="K45" s="1" t="s">
        <v>618</v>
      </c>
      <c r="L45" s="1" t="s">
        <v>73</v>
      </c>
    </row>
    <row r="46" spans="1:12" ht="72.5" x14ac:dyDescent="0.35">
      <c r="A46" s="14" t="s">
        <v>1286</v>
      </c>
      <c r="B46" s="1" t="s">
        <v>624</v>
      </c>
      <c r="C46" s="1" t="s">
        <v>1205</v>
      </c>
      <c r="D46" s="19">
        <v>3</v>
      </c>
      <c r="E46" s="1">
        <v>2024</v>
      </c>
      <c r="F46" s="1" t="s">
        <v>1216</v>
      </c>
      <c r="G46" s="1" t="s">
        <v>626</v>
      </c>
      <c r="H46" s="1" t="s">
        <v>627</v>
      </c>
      <c r="I46" s="1" t="s">
        <v>628</v>
      </c>
      <c r="J46" s="1" t="s">
        <v>631</v>
      </c>
      <c r="K46" s="1" t="s">
        <v>632</v>
      </c>
      <c r="L46" s="1" t="s">
        <v>73</v>
      </c>
    </row>
    <row r="47" spans="1:12" ht="87" x14ac:dyDescent="0.35">
      <c r="A47" s="14" t="s">
        <v>1287</v>
      </c>
      <c r="B47" s="1" t="s">
        <v>638</v>
      </c>
      <c r="C47" s="1" t="s">
        <v>1208</v>
      </c>
      <c r="D47" s="19">
        <v>46</v>
      </c>
      <c r="E47" s="1">
        <v>2025</v>
      </c>
      <c r="F47" s="1" t="s">
        <v>1216</v>
      </c>
      <c r="G47" s="1" t="s">
        <v>640</v>
      </c>
      <c r="H47" s="1" t="s">
        <v>641</v>
      </c>
      <c r="I47" s="1" t="s">
        <v>572</v>
      </c>
      <c r="J47" s="1" t="s">
        <v>644</v>
      </c>
      <c r="K47" s="1" t="s">
        <v>645</v>
      </c>
      <c r="L47" s="1" t="s">
        <v>30</v>
      </c>
    </row>
    <row r="48" spans="1:12" ht="130.5" x14ac:dyDescent="0.35">
      <c r="A48" s="14" t="s">
        <v>1288</v>
      </c>
      <c r="B48" s="1" t="s">
        <v>651</v>
      </c>
      <c r="C48" s="1" t="s">
        <v>1201</v>
      </c>
      <c r="D48" s="19">
        <v>69</v>
      </c>
      <c r="E48" s="1">
        <v>2024</v>
      </c>
      <c r="F48" s="1" t="s">
        <v>1216</v>
      </c>
      <c r="G48" s="1" t="s">
        <v>1175</v>
      </c>
      <c r="H48" s="1" t="s">
        <v>654</v>
      </c>
      <c r="I48" s="1" t="s">
        <v>655</v>
      </c>
      <c r="J48" s="1" t="s">
        <v>658</v>
      </c>
      <c r="K48" s="1" t="s">
        <v>659</v>
      </c>
      <c r="L48" s="1" t="s">
        <v>30</v>
      </c>
    </row>
    <row r="49" spans="1:12" ht="58" x14ac:dyDescent="0.35">
      <c r="A49" s="14" t="s">
        <v>1289</v>
      </c>
      <c r="B49" s="1" t="s">
        <v>665</v>
      </c>
      <c r="C49" s="1" t="s">
        <v>1201</v>
      </c>
      <c r="D49" s="19">
        <v>3</v>
      </c>
      <c r="E49" s="1">
        <v>2025</v>
      </c>
      <c r="F49" s="1" t="s">
        <v>1230</v>
      </c>
      <c r="G49" s="1" t="s">
        <v>1176</v>
      </c>
      <c r="H49" s="1" t="s">
        <v>668</v>
      </c>
      <c r="I49" s="1" t="s">
        <v>669</v>
      </c>
      <c r="J49" s="1" t="s">
        <v>671</v>
      </c>
      <c r="K49" s="1" t="s">
        <v>672</v>
      </c>
      <c r="L49" s="1" t="s">
        <v>73</v>
      </c>
    </row>
    <row r="50" spans="1:12" ht="72.5" x14ac:dyDescent="0.35">
      <c r="A50" s="14" t="s">
        <v>1290</v>
      </c>
      <c r="B50" s="1" t="s">
        <v>678</v>
      </c>
      <c r="C50" s="1" t="s">
        <v>1205</v>
      </c>
      <c r="D50" s="19">
        <v>25</v>
      </c>
      <c r="E50" s="1">
        <v>2024</v>
      </c>
      <c r="F50" s="1" t="s">
        <v>1229</v>
      </c>
      <c r="G50" s="1" t="s">
        <v>1177</v>
      </c>
      <c r="H50" s="1" t="s">
        <v>681</v>
      </c>
      <c r="I50" s="1" t="s">
        <v>682</v>
      </c>
      <c r="J50" s="1" t="s">
        <v>685</v>
      </c>
      <c r="K50" s="1" t="s">
        <v>686</v>
      </c>
      <c r="L50" s="1" t="s">
        <v>73</v>
      </c>
    </row>
    <row r="51" spans="1:12" ht="72.5" x14ac:dyDescent="0.35">
      <c r="A51" s="14" t="s">
        <v>1291</v>
      </c>
      <c r="B51" s="1" t="s">
        <v>692</v>
      </c>
      <c r="C51" s="1" t="s">
        <v>1201</v>
      </c>
      <c r="D51" s="19">
        <v>15</v>
      </c>
      <c r="E51" s="1">
        <v>2025</v>
      </c>
      <c r="F51" s="1" t="s">
        <v>1235</v>
      </c>
      <c r="G51" s="1" t="s">
        <v>1178</v>
      </c>
      <c r="H51" s="1" t="s">
        <v>695</v>
      </c>
      <c r="I51" s="1" t="s">
        <v>696</v>
      </c>
      <c r="J51" s="1" t="s">
        <v>699</v>
      </c>
      <c r="K51" s="1" t="s">
        <v>700</v>
      </c>
      <c r="L51" s="1" t="s">
        <v>73</v>
      </c>
    </row>
    <row r="52" spans="1:12" ht="87" x14ac:dyDescent="0.35">
      <c r="A52" s="14" t="s">
        <v>1292</v>
      </c>
      <c r="B52" s="1" t="s">
        <v>706</v>
      </c>
      <c r="C52" s="1" t="s">
        <v>1201</v>
      </c>
      <c r="D52" s="19">
        <v>5</v>
      </c>
      <c r="E52" s="1">
        <v>2025</v>
      </c>
      <c r="F52" s="1" t="s">
        <v>1215</v>
      </c>
      <c r="G52" s="1" t="s">
        <v>1179</v>
      </c>
      <c r="H52" s="1" t="s">
        <v>709</v>
      </c>
      <c r="I52" s="1" t="s">
        <v>710</v>
      </c>
      <c r="J52" s="1" t="s">
        <v>713</v>
      </c>
      <c r="K52" s="1" t="s">
        <v>714</v>
      </c>
      <c r="L52" s="1" t="s">
        <v>73</v>
      </c>
    </row>
    <row r="53" spans="1:12" ht="72.5" x14ac:dyDescent="0.35">
      <c r="A53" s="14" t="s">
        <v>1293</v>
      </c>
      <c r="B53" s="1" t="s">
        <v>720</v>
      </c>
      <c r="C53" s="1" t="s">
        <v>1201</v>
      </c>
      <c r="D53" s="19">
        <v>14</v>
      </c>
      <c r="E53" s="1">
        <v>2025</v>
      </c>
      <c r="F53" s="1" t="s">
        <v>1230</v>
      </c>
      <c r="G53" s="1" t="s">
        <v>1180</v>
      </c>
      <c r="H53" s="1" t="s">
        <v>723</v>
      </c>
      <c r="I53" s="1" t="s">
        <v>724</v>
      </c>
      <c r="J53" s="1" t="s">
        <v>727</v>
      </c>
      <c r="K53" s="1" t="s">
        <v>728</v>
      </c>
      <c r="L53" s="1" t="s">
        <v>73</v>
      </c>
    </row>
    <row r="54" spans="1:12" ht="87" x14ac:dyDescent="0.35">
      <c r="A54" s="14" t="s">
        <v>1294</v>
      </c>
      <c r="B54" s="1" t="s">
        <v>734</v>
      </c>
      <c r="C54" s="1"/>
      <c r="D54" s="19">
        <v>1</v>
      </c>
      <c r="E54" s="1">
        <v>2025</v>
      </c>
      <c r="F54" s="1" t="s">
        <v>1216</v>
      </c>
      <c r="G54" s="1" t="s">
        <v>1181</v>
      </c>
      <c r="H54" s="1" t="s">
        <v>737</v>
      </c>
      <c r="I54" s="1" t="s">
        <v>738</v>
      </c>
      <c r="J54" s="1" t="s">
        <v>741</v>
      </c>
      <c r="K54" s="1" t="s">
        <v>742</v>
      </c>
      <c r="L54" s="1" t="s">
        <v>73</v>
      </c>
    </row>
    <row r="55" spans="1:12" ht="87" x14ac:dyDescent="0.35">
      <c r="A55" s="14" t="s">
        <v>1295</v>
      </c>
      <c r="B55" s="1" t="s">
        <v>748</v>
      </c>
      <c r="C55" s="1" t="s">
        <v>1201</v>
      </c>
      <c r="D55" s="19">
        <v>4</v>
      </c>
      <c r="E55" s="1">
        <v>2025</v>
      </c>
      <c r="F55" s="1" t="s">
        <v>1236</v>
      </c>
      <c r="G55" s="1" t="s">
        <v>1182</v>
      </c>
      <c r="H55" s="1" t="s">
        <v>751</v>
      </c>
      <c r="I55" s="1" t="s">
        <v>752</v>
      </c>
      <c r="J55" s="1" t="s">
        <v>755</v>
      </c>
      <c r="K55" s="1" t="s">
        <v>756</v>
      </c>
      <c r="L55" s="1" t="s">
        <v>73</v>
      </c>
    </row>
    <row r="56" spans="1:12" ht="87" x14ac:dyDescent="0.35">
      <c r="A56" s="14" t="s">
        <v>1296</v>
      </c>
      <c r="B56" s="1" t="s">
        <v>762</v>
      </c>
      <c r="C56" s="1" t="s">
        <v>1201</v>
      </c>
      <c r="D56" s="19">
        <v>4</v>
      </c>
      <c r="E56" s="1">
        <v>2025</v>
      </c>
      <c r="F56" s="1" t="s">
        <v>1215</v>
      </c>
      <c r="G56" s="1" t="s">
        <v>1183</v>
      </c>
      <c r="H56" s="1" t="s">
        <v>765</v>
      </c>
      <c r="I56" s="1" t="s">
        <v>766</v>
      </c>
      <c r="J56" s="1" t="s">
        <v>769</v>
      </c>
      <c r="K56" s="1" t="s">
        <v>770</v>
      </c>
      <c r="L56" s="1" t="s">
        <v>73</v>
      </c>
    </row>
    <row r="57" spans="1:12" ht="101.5" x14ac:dyDescent="0.35">
      <c r="A57" s="14" t="s">
        <v>1297</v>
      </c>
      <c r="B57" s="1" t="s">
        <v>776</v>
      </c>
      <c r="C57" s="1" t="s">
        <v>1201</v>
      </c>
      <c r="D57" s="19">
        <v>8</v>
      </c>
      <c r="E57" s="1">
        <v>2025</v>
      </c>
      <c r="F57" s="1" t="s">
        <v>1237</v>
      </c>
      <c r="G57" s="1" t="s">
        <v>1184</v>
      </c>
      <c r="H57" s="1" t="s">
        <v>779</v>
      </c>
      <c r="I57" s="1" t="s">
        <v>780</v>
      </c>
      <c r="J57" s="1" t="s">
        <v>783</v>
      </c>
      <c r="K57" s="1" t="s">
        <v>784</v>
      </c>
      <c r="L57" s="1" t="s">
        <v>73</v>
      </c>
    </row>
    <row r="58" spans="1:12" ht="72.5" x14ac:dyDescent="0.35">
      <c r="A58" s="14" t="s">
        <v>1298</v>
      </c>
      <c r="B58" s="1" t="s">
        <v>790</v>
      </c>
      <c r="C58" s="1" t="s">
        <v>1201</v>
      </c>
      <c r="D58" s="19">
        <v>6</v>
      </c>
      <c r="E58" s="1">
        <v>2025</v>
      </c>
      <c r="F58" s="1" t="s">
        <v>1215</v>
      </c>
      <c r="G58" s="1" t="s">
        <v>1185</v>
      </c>
      <c r="H58" s="1" t="s">
        <v>93</v>
      </c>
      <c r="I58" s="1" t="s">
        <v>793</v>
      </c>
      <c r="J58" s="1" t="s">
        <v>795</v>
      </c>
      <c r="K58" s="1" t="s">
        <v>796</v>
      </c>
      <c r="L58" s="1" t="s">
        <v>73</v>
      </c>
    </row>
    <row r="59" spans="1:12" ht="101.5" x14ac:dyDescent="0.35">
      <c r="A59" s="14" t="s">
        <v>1299</v>
      </c>
      <c r="B59" s="1" t="s">
        <v>802</v>
      </c>
      <c r="C59" s="1" t="s">
        <v>1205</v>
      </c>
      <c r="D59" s="19">
        <v>14</v>
      </c>
      <c r="E59" s="1">
        <v>2025</v>
      </c>
      <c r="F59" s="1" t="s">
        <v>1224</v>
      </c>
      <c r="G59" s="1" t="s">
        <v>1186</v>
      </c>
      <c r="H59" s="1" t="s">
        <v>805</v>
      </c>
      <c r="I59" s="1" t="s">
        <v>806</v>
      </c>
      <c r="J59" s="1" t="s">
        <v>809</v>
      </c>
      <c r="K59" s="1" t="s">
        <v>810</v>
      </c>
      <c r="L59" s="1" t="s">
        <v>30</v>
      </c>
    </row>
    <row r="60" spans="1:12" ht="72.5" x14ac:dyDescent="0.35">
      <c r="A60" s="14" t="s">
        <v>1300</v>
      </c>
      <c r="B60" s="1" t="s">
        <v>816</v>
      </c>
      <c r="C60" s="1" t="s">
        <v>1212</v>
      </c>
      <c r="D60" s="19">
        <v>6</v>
      </c>
      <c r="E60" s="1">
        <v>2025</v>
      </c>
      <c r="F60" s="1" t="s">
        <v>1238</v>
      </c>
      <c r="G60" s="1" t="s">
        <v>1187</v>
      </c>
      <c r="H60" s="1" t="s">
        <v>819</v>
      </c>
      <c r="I60" s="1" t="s">
        <v>820</v>
      </c>
      <c r="J60" s="1" t="s">
        <v>823</v>
      </c>
      <c r="K60" s="1" t="s">
        <v>824</v>
      </c>
      <c r="L60" s="1" t="s">
        <v>73</v>
      </c>
    </row>
    <row r="61" spans="1:12" ht="101.5" x14ac:dyDescent="0.35">
      <c r="A61" s="14" t="s">
        <v>1301</v>
      </c>
      <c r="B61" s="1" t="s">
        <v>830</v>
      </c>
      <c r="C61" s="1" t="s">
        <v>1201</v>
      </c>
      <c r="D61" s="19">
        <v>9</v>
      </c>
      <c r="E61" s="1">
        <v>2025</v>
      </c>
      <c r="F61" s="1" t="s">
        <v>1216</v>
      </c>
      <c r="G61" s="1" t="s">
        <v>1188</v>
      </c>
      <c r="H61" s="1" t="s">
        <v>833</v>
      </c>
      <c r="I61" s="1" t="s">
        <v>572</v>
      </c>
      <c r="J61" s="1" t="s">
        <v>836</v>
      </c>
      <c r="K61" s="1" t="s">
        <v>837</v>
      </c>
      <c r="L61" s="1" t="s">
        <v>30</v>
      </c>
    </row>
    <row r="62" spans="1:12" ht="101.5" x14ac:dyDescent="0.35">
      <c r="A62" s="14" t="s">
        <v>1302</v>
      </c>
      <c r="B62" s="1" t="s">
        <v>843</v>
      </c>
      <c r="C62" s="1" t="s">
        <v>1205</v>
      </c>
      <c r="D62" s="19">
        <v>78</v>
      </c>
      <c r="E62" s="1">
        <v>2025</v>
      </c>
      <c r="F62" s="1" t="s">
        <v>1215</v>
      </c>
      <c r="G62" s="1" t="s">
        <v>1189</v>
      </c>
      <c r="H62" s="1" t="s">
        <v>846</v>
      </c>
      <c r="I62" s="1" t="s">
        <v>847</v>
      </c>
      <c r="J62" s="1" t="s">
        <v>849</v>
      </c>
      <c r="K62" s="1" t="s">
        <v>850</v>
      </c>
      <c r="L62" s="1" t="s">
        <v>30</v>
      </c>
    </row>
    <row r="63" spans="1:12" ht="101.5" x14ac:dyDescent="0.35">
      <c r="A63" s="14" t="s">
        <v>1303</v>
      </c>
      <c r="B63" s="1" t="s">
        <v>856</v>
      </c>
      <c r="C63" s="1" t="s">
        <v>1201</v>
      </c>
      <c r="D63" s="19">
        <v>4</v>
      </c>
      <c r="E63" s="1">
        <v>2025</v>
      </c>
      <c r="F63" s="1" t="s">
        <v>1224</v>
      </c>
      <c r="G63" s="1" t="s">
        <v>1190</v>
      </c>
      <c r="H63" s="1" t="s">
        <v>859</v>
      </c>
      <c r="I63" s="1" t="s">
        <v>860</v>
      </c>
      <c r="J63" s="1" t="s">
        <v>863</v>
      </c>
      <c r="K63" s="1" t="s">
        <v>864</v>
      </c>
      <c r="L63" s="1" t="s">
        <v>73</v>
      </c>
    </row>
    <row r="64" spans="1:12" ht="101.5" x14ac:dyDescent="0.35">
      <c r="A64" s="14" t="s">
        <v>1304</v>
      </c>
      <c r="B64" s="1" t="s">
        <v>870</v>
      </c>
      <c r="C64" s="1" t="s">
        <v>1201</v>
      </c>
      <c r="D64" s="19">
        <v>25</v>
      </c>
      <c r="E64" s="1">
        <v>2025</v>
      </c>
      <c r="F64" s="1" t="s">
        <v>1215</v>
      </c>
      <c r="G64" s="1" t="s">
        <v>1191</v>
      </c>
      <c r="H64" s="1" t="s">
        <v>93</v>
      </c>
      <c r="I64" s="1" t="s">
        <v>873</v>
      </c>
      <c r="J64" s="1" t="s">
        <v>875</v>
      </c>
      <c r="K64" s="1" t="s">
        <v>876</v>
      </c>
      <c r="L64" s="1" t="s">
        <v>30</v>
      </c>
    </row>
    <row r="65" spans="1:12" ht="87" x14ac:dyDescent="0.35">
      <c r="A65" s="14" t="s">
        <v>1305</v>
      </c>
      <c r="B65" s="1" t="s">
        <v>882</v>
      </c>
      <c r="C65" s="1" t="s">
        <v>1201</v>
      </c>
      <c r="D65" s="19">
        <v>10</v>
      </c>
      <c r="E65" s="1">
        <v>2025</v>
      </c>
      <c r="F65" s="1" t="s">
        <v>1215</v>
      </c>
      <c r="G65" s="1" t="s">
        <v>1192</v>
      </c>
      <c r="H65" s="1" t="s">
        <v>885</v>
      </c>
      <c r="I65" s="1" t="s">
        <v>886</v>
      </c>
      <c r="J65" s="1" t="s">
        <v>889</v>
      </c>
      <c r="K65" s="1" t="s">
        <v>890</v>
      </c>
      <c r="L65" s="1" t="s">
        <v>73</v>
      </c>
    </row>
    <row r="66" spans="1:12" ht="87" x14ac:dyDescent="0.35">
      <c r="A66" s="14" t="s">
        <v>1306</v>
      </c>
      <c r="B66" s="1" t="s">
        <v>896</v>
      </c>
      <c r="C66" s="1" t="s">
        <v>1201</v>
      </c>
      <c r="D66" s="19">
        <v>2</v>
      </c>
      <c r="E66" s="1">
        <v>2024</v>
      </c>
      <c r="F66" s="1" t="s">
        <v>1239</v>
      </c>
      <c r="G66" s="1" t="s">
        <v>1193</v>
      </c>
      <c r="H66" s="1" t="s">
        <v>899</v>
      </c>
      <c r="I66" s="1" t="s">
        <v>900</v>
      </c>
      <c r="J66" s="1" t="s">
        <v>903</v>
      </c>
      <c r="K66" s="1" t="s">
        <v>904</v>
      </c>
      <c r="L66" s="1" t="s">
        <v>73</v>
      </c>
    </row>
    <row r="67" spans="1:12" ht="101.5" x14ac:dyDescent="0.35">
      <c r="A67" s="14" t="s">
        <v>1307</v>
      </c>
      <c r="B67" s="1" t="s">
        <v>910</v>
      </c>
      <c r="C67" s="1" t="s">
        <v>1201</v>
      </c>
      <c r="D67" s="19">
        <v>3</v>
      </c>
      <c r="E67" s="1">
        <v>2024</v>
      </c>
      <c r="F67" s="1" t="s">
        <v>1240</v>
      </c>
      <c r="G67" s="1" t="s">
        <v>1194</v>
      </c>
      <c r="H67" s="1" t="s">
        <v>913</v>
      </c>
      <c r="I67" s="1" t="s">
        <v>914</v>
      </c>
      <c r="J67" s="1" t="s">
        <v>917</v>
      </c>
      <c r="K67" s="1" t="s">
        <v>918</v>
      </c>
      <c r="L67" s="1" t="s">
        <v>73</v>
      </c>
    </row>
    <row r="68" spans="1:12" ht="130.5" x14ac:dyDescent="0.35">
      <c r="A68" s="14" t="s">
        <v>1308</v>
      </c>
      <c r="B68" s="1" t="s">
        <v>924</v>
      </c>
      <c r="C68" s="1" t="s">
        <v>1208</v>
      </c>
      <c r="D68" s="19">
        <v>1</v>
      </c>
      <c r="E68" s="1">
        <v>2024</v>
      </c>
      <c r="F68" s="1" t="s">
        <v>1147</v>
      </c>
      <c r="G68" s="1" t="s">
        <v>1195</v>
      </c>
      <c r="H68" s="1" t="s">
        <v>927</v>
      </c>
      <c r="I68" s="1" t="s">
        <v>928</v>
      </c>
      <c r="J68" s="1" t="s">
        <v>930</v>
      </c>
      <c r="K68" s="1" t="s">
        <v>931</v>
      </c>
      <c r="L68" s="1" t="s">
        <v>30</v>
      </c>
    </row>
    <row r="69" spans="1:12" ht="145" x14ac:dyDescent="0.35">
      <c r="A69" s="14" t="s">
        <v>1309</v>
      </c>
      <c r="B69" s="1" t="s">
        <v>937</v>
      </c>
      <c r="C69" s="1" t="s">
        <v>1211</v>
      </c>
      <c r="D69" s="19">
        <v>16</v>
      </c>
      <c r="E69" s="1">
        <v>2025</v>
      </c>
      <c r="F69" s="1"/>
      <c r="G69" s="1" t="s">
        <v>1159</v>
      </c>
      <c r="H69" s="1" t="s">
        <v>939</v>
      </c>
      <c r="I69" s="1" t="s">
        <v>940</v>
      </c>
      <c r="J69" s="1" t="s">
        <v>943</v>
      </c>
      <c r="K69" s="1" t="s">
        <v>944</v>
      </c>
      <c r="L69" s="1" t="s">
        <v>30</v>
      </c>
    </row>
    <row r="70" spans="1:12" ht="101.5" x14ac:dyDescent="0.35">
      <c r="A70" s="14" t="s">
        <v>1310</v>
      </c>
      <c r="B70" s="1" t="s">
        <v>950</v>
      </c>
      <c r="C70" s="1" t="s">
        <v>1201</v>
      </c>
      <c r="D70" s="19">
        <v>13</v>
      </c>
      <c r="E70" s="1">
        <v>2024</v>
      </c>
      <c r="F70" s="1" t="s">
        <v>1215</v>
      </c>
      <c r="G70" s="1" t="s">
        <v>1196</v>
      </c>
      <c r="H70" s="1" t="s">
        <v>953</v>
      </c>
      <c r="I70" s="1" t="s">
        <v>954</v>
      </c>
      <c r="J70" s="1" t="s">
        <v>957</v>
      </c>
      <c r="K70" s="1" t="s">
        <v>958</v>
      </c>
      <c r="L70" s="1" t="s">
        <v>73</v>
      </c>
    </row>
    <row r="71" spans="1:12" ht="101.5" x14ac:dyDescent="0.35">
      <c r="A71" s="14" t="s">
        <v>1311</v>
      </c>
      <c r="B71" s="1" t="s">
        <v>964</v>
      </c>
      <c r="C71" s="1" t="s">
        <v>1204</v>
      </c>
      <c r="D71" s="19">
        <v>381</v>
      </c>
      <c r="E71" s="1">
        <v>2024</v>
      </c>
      <c r="F71" s="1" t="s">
        <v>1223</v>
      </c>
      <c r="G71" s="1" t="s">
        <v>1197</v>
      </c>
      <c r="H71" s="1" t="s">
        <v>967</v>
      </c>
      <c r="I71" s="1" t="s">
        <v>968</v>
      </c>
      <c r="J71" s="15" t="s">
        <v>971</v>
      </c>
      <c r="K71" s="1" t="s">
        <v>972</v>
      </c>
      <c r="L71" s="1" t="s">
        <v>30</v>
      </c>
    </row>
    <row r="72" spans="1:12" ht="116" x14ac:dyDescent="0.35">
      <c r="A72" s="14" t="s">
        <v>1312</v>
      </c>
      <c r="B72" s="1" t="s">
        <v>978</v>
      </c>
      <c r="C72" s="1" t="s">
        <v>1210</v>
      </c>
      <c r="D72" s="19">
        <v>1</v>
      </c>
      <c r="E72" s="1">
        <v>2023</v>
      </c>
      <c r="F72" s="1" t="s">
        <v>1147</v>
      </c>
      <c r="G72" s="1" t="s">
        <v>1198</v>
      </c>
      <c r="H72" s="1" t="s">
        <v>981</v>
      </c>
      <c r="I72" s="1" t="s">
        <v>982</v>
      </c>
      <c r="J72" s="1" t="s">
        <v>985</v>
      </c>
      <c r="K72" s="1" t="s">
        <v>986</v>
      </c>
      <c r="L72" s="1" t="s">
        <v>990</v>
      </c>
    </row>
    <row r="73" spans="1:12" ht="116" x14ac:dyDescent="0.35">
      <c r="A73" s="14" t="s">
        <v>1313</v>
      </c>
      <c r="B73" s="1" t="s">
        <v>993</v>
      </c>
      <c r="C73" s="1" t="s">
        <v>1201</v>
      </c>
      <c r="D73" s="19">
        <v>0</v>
      </c>
      <c r="E73" s="1">
        <v>2025</v>
      </c>
      <c r="F73" s="1" t="s">
        <v>1241</v>
      </c>
      <c r="G73" s="1" t="s">
        <v>1199</v>
      </c>
      <c r="H73" s="1" t="s">
        <v>996</v>
      </c>
      <c r="I73" s="1" t="s">
        <v>928</v>
      </c>
      <c r="J73" s="1" t="s">
        <v>999</v>
      </c>
      <c r="K73" s="1" t="s">
        <v>1000</v>
      </c>
      <c r="L73" s="1" t="s">
        <v>30</v>
      </c>
    </row>
    <row r="74" spans="1:12" ht="217.5" x14ac:dyDescent="0.35">
      <c r="A74" s="14" t="s">
        <v>1314</v>
      </c>
      <c r="B74" s="1" t="s">
        <v>1006</v>
      </c>
      <c r="C74" s="1" t="s">
        <v>1205</v>
      </c>
      <c r="D74" s="19">
        <v>0</v>
      </c>
      <c r="E74" s="1">
        <v>2025</v>
      </c>
      <c r="F74" s="1" t="s">
        <v>1147</v>
      </c>
      <c r="G74" s="1" t="s">
        <v>1147</v>
      </c>
      <c r="H74" s="1" t="s">
        <v>1009</v>
      </c>
      <c r="I74" s="1" t="s">
        <v>1010</v>
      </c>
      <c r="J74" s="1" t="s">
        <v>1013</v>
      </c>
      <c r="K74" s="1" t="s">
        <v>1014</v>
      </c>
      <c r="L74" s="1" t="s">
        <v>73</v>
      </c>
    </row>
    <row r="75" spans="1:12" ht="116" x14ac:dyDescent="0.35">
      <c r="A75" s="14" t="s">
        <v>1315</v>
      </c>
      <c r="B75" s="1" t="s">
        <v>1020</v>
      </c>
      <c r="C75" s="1" t="s">
        <v>1205</v>
      </c>
      <c r="D75" s="19">
        <v>1</v>
      </c>
      <c r="E75" s="1">
        <v>2022</v>
      </c>
      <c r="F75" s="1" t="s">
        <v>1147</v>
      </c>
      <c r="G75" s="1" t="s">
        <v>1198</v>
      </c>
      <c r="H75" s="1" t="s">
        <v>1023</v>
      </c>
      <c r="I75" s="1" t="s">
        <v>1024</v>
      </c>
      <c r="J75" s="1" t="s">
        <v>1027</v>
      </c>
      <c r="K75" s="1" t="s">
        <v>1028</v>
      </c>
      <c r="L75" s="1" t="s">
        <v>30</v>
      </c>
    </row>
    <row r="76" spans="1:12" ht="87" x14ac:dyDescent="0.35">
      <c r="A76" s="14" t="s">
        <v>1316</v>
      </c>
      <c r="B76" s="1" t="s">
        <v>1034</v>
      </c>
      <c r="C76" s="1" t="s">
        <v>1201</v>
      </c>
      <c r="D76" s="19">
        <v>62</v>
      </c>
      <c r="E76" s="1">
        <v>2024</v>
      </c>
      <c r="F76" s="1" t="s">
        <v>1215</v>
      </c>
      <c r="G76" s="1" t="s">
        <v>1200</v>
      </c>
      <c r="H76" s="1" t="s">
        <v>1037</v>
      </c>
      <c r="I76" s="1" t="s">
        <v>1038</v>
      </c>
      <c r="J76" s="1" t="s">
        <v>1040</v>
      </c>
      <c r="K76" s="15" t="s">
        <v>1041</v>
      </c>
      <c r="L76" s="1" t="s">
        <v>73</v>
      </c>
    </row>
  </sheetData>
  <phoneticPr fontId="10" type="noConversion"/>
  <hyperlinks>
    <hyperlink ref="J71" r:id="rId1" tooltip="[PDF] Retrieval-Augmented Generation for Textual Graph Understanding ..." display="https://proceedings.neurips.cc/paper_files/paper/2024/file/efaf1c9726648c8ba363a5c927440529-Paper-Conference.pdf?utm_source=chatgpt.com" xr:uid="{87557633-DC4F-484D-A5F8-609E01C312CA}"/>
    <hyperlink ref="K76" r:id="rId2" tooltip="(PDF) KnowledgeNavigator: leveraging large language models for ..." display="https://www.researchgate.net/publication/381918941_KnowledgeNavigator_leveraging_large_language_models_for_enhanced_reasoning_over_knowledge_graph?utm_source=chatgpt.com" xr:uid="{0FE66D41-6933-462F-9174-BACC488DC500}"/>
    <hyperlink ref="G3" r:id="rId3" tooltip="Best of Both Worlds: Towards Improving Temporal ..." display="https://aclanthology.org/2023.emnlp-main.287/?utm_source=chatgpt.com" xr:uid="{551C66FC-BFD7-4FA5-9005-071FDEF46BD8}"/>
    <hyperlink ref="H3" r:id="rId4" tooltip="Best of Both Worlds: Towards Improving Temporal ..." display="https://aclanthology.org/2023.emnlp-main.287/?utm_source=chatgpt.com" xr:uid="{2AFCFB8B-5189-4D8A-9CD3-938BB56ED824}"/>
    <hyperlink ref="I3" r:id="rId5" tooltip="Best of Both Worlds: Towards Improving Temporal ..." display="https://aclanthology.org/2023.emnlp-main.287/?utm_source=chatgpt.com" xr:uid="{1110CB95-6EDD-4F91-B1C2-856DB731AF39}"/>
    <hyperlink ref="J3" r:id="rId6" tooltip="Best of Both Worlds: Towards Improving Temporal ..." display="https://aclanthology.org/2023.emnlp-main.287/?utm_source=chatgpt.com" xr:uid="{7B66E19F-1AC2-459C-9FC1-BCA7D0F31FDD}"/>
    <hyperlink ref="K3" r:id="rId7" tooltip="Best of Both Worlds: Towards Improving Temporal ..." display="https://aclanthology.org/2023.emnlp-main.287/?utm_source=chatgpt.com" xr:uid="{2322FB7E-61A1-453D-88C8-B92B2AE86E6F}"/>
    <hyperlink ref="L3" r:id="rId8" tooltip="Best of Both Worlds: Towards Improving Temporal ..." display="https://aclanthology.org/2023.emnlp-main.287/?utm_source=chatgpt.com" xr:uid="{1F1EE804-3BDF-42A7-BB8F-56747525C9BE}"/>
    <hyperlink ref="L4" r:id="rId9" tooltip="A New Pipeline for Knowledge Graph Reasoning ..." display="https://aclanthology.org/2024.emnlp-main.81/?utm_source=chatgpt.com" xr:uid="{C551B517-50F6-4358-B878-F20A21EF9DC6}"/>
    <hyperlink ref="L5" r:id="rId10" tooltip="Chain-of-Question: A Progressive Question Decomposition ..." display="https://aclanthology.org/2024.findings-acl.283/?utm_source=chatgpt.com" xr:uid="{7AD4112D-1299-486F-A127-D6E03716D8FC}"/>
    <hyperlink ref="K6" r:id="rId11" tooltip="Retrieval and Reasoning on KGs: Integrate Knowledge ..." display="https://aclanthology.org/2024.findings-emnlp.446/?utm_source=chatgpt.com" xr:uid="{4FEA402E-E878-4E94-8809-F941841C8638}"/>
    <hyperlink ref="L6" r:id="rId12" tooltip="Retrieval and Reasoning on KGs: Integrate Knowledge ..." display="https://aclanthology.org/2024.findings-emnlp.446/?utm_source=chatgpt.com" xr:uid="{0AB9A2F2-A566-42B7-90D2-7E3F431781C5}"/>
  </hyperlinks>
  <pageMargins left="0.25" right="0.25" top="0.75" bottom="0.75" header="0.3" footer="0.3"/>
  <pageSetup paperSize="9" fitToHeight="0" orientation="landscape"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F32D-95BA-48F6-841A-4F065A6326B6}">
  <dimension ref="A1:H7"/>
  <sheetViews>
    <sheetView topLeftCell="A9" workbookViewId="0">
      <selection activeCell="K19" sqref="K19"/>
    </sheetView>
  </sheetViews>
  <sheetFormatPr defaultRowHeight="14.5" x14ac:dyDescent="0.35"/>
  <cols>
    <col min="1" max="1" width="38.54296875" customWidth="1"/>
  </cols>
  <sheetData>
    <row r="1" spans="1:8" x14ac:dyDescent="0.35">
      <c r="A1" t="s">
        <v>1138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8" ht="15.5" x14ac:dyDescent="0.35">
      <c r="A2" s="9" t="s">
        <v>1142</v>
      </c>
      <c r="E2">
        <v>3</v>
      </c>
      <c r="F2">
        <v>6</v>
      </c>
      <c r="G2">
        <v>10</v>
      </c>
      <c r="H2">
        <f>SUM(B2:G2)</f>
        <v>19</v>
      </c>
    </row>
    <row r="3" spans="1:8" ht="15.5" x14ac:dyDescent="0.35">
      <c r="A3" s="9" t="s">
        <v>1145</v>
      </c>
      <c r="C3">
        <v>1</v>
      </c>
      <c r="D3">
        <v>1</v>
      </c>
      <c r="E3">
        <v>2</v>
      </c>
      <c r="F3">
        <v>3</v>
      </c>
      <c r="G3">
        <v>2</v>
      </c>
      <c r="H3">
        <f>SUM(B3:G3)</f>
        <v>9</v>
      </c>
    </row>
    <row r="4" spans="1:8" ht="15.5" x14ac:dyDescent="0.35">
      <c r="A4" s="9" t="s">
        <v>1140</v>
      </c>
      <c r="F4">
        <v>4</v>
      </c>
      <c r="G4">
        <v>7</v>
      </c>
      <c r="H4">
        <f t="shared" ref="H4:H7" si="0">SUM(B4:G4)</f>
        <v>11</v>
      </c>
    </row>
    <row r="5" spans="1:8" ht="15.5" x14ac:dyDescent="0.35">
      <c r="A5" s="9" t="s">
        <v>1139</v>
      </c>
      <c r="D5">
        <v>1</v>
      </c>
      <c r="E5">
        <v>4</v>
      </c>
      <c r="F5">
        <v>14</v>
      </c>
      <c r="G5">
        <v>0</v>
      </c>
      <c r="H5">
        <f t="shared" si="0"/>
        <v>19</v>
      </c>
    </row>
    <row r="6" spans="1:8" ht="15.5" x14ac:dyDescent="0.35">
      <c r="A6" s="9" t="s">
        <v>1146</v>
      </c>
      <c r="E6">
        <v>4</v>
      </c>
      <c r="F6">
        <v>5</v>
      </c>
      <c r="G6">
        <v>1</v>
      </c>
      <c r="H6">
        <f t="shared" si="0"/>
        <v>10</v>
      </c>
    </row>
    <row r="7" spans="1:8" ht="15.5" x14ac:dyDescent="0.35">
      <c r="A7" s="9" t="s">
        <v>1141</v>
      </c>
      <c r="F7">
        <v>7</v>
      </c>
      <c r="H7">
        <f t="shared" si="0"/>
        <v>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opLeftCell="A72" zoomScale="65" zoomScaleNormal="65" workbookViewId="0">
      <selection activeCell="F9" sqref="F9"/>
    </sheetView>
  </sheetViews>
  <sheetFormatPr defaultColWidth="9.1796875" defaultRowHeight="14.5" x14ac:dyDescent="0.35"/>
  <cols>
    <col min="1" max="1" width="13.81640625" style="10" customWidth="1"/>
    <col min="2" max="2" width="26.1796875" style="10" customWidth="1"/>
    <col min="3" max="3" width="22.453125" style="10" customWidth="1"/>
    <col min="4" max="4" width="9.1796875" style="10"/>
    <col min="5" max="5" width="40.26953125" style="10" customWidth="1"/>
    <col min="6" max="6" width="22.7265625" style="10" customWidth="1"/>
    <col min="7" max="7" width="21.26953125" style="10" customWidth="1"/>
    <col min="8" max="8" width="24" style="10" customWidth="1"/>
    <col min="9" max="9" width="27.1796875" style="10" customWidth="1"/>
    <col min="10" max="10" width="29.453125" style="10" customWidth="1"/>
    <col min="11" max="11" width="27.26953125" style="10" customWidth="1"/>
    <col min="12" max="12" width="26.1796875" style="10" customWidth="1"/>
    <col min="13" max="13" width="24.7265625" style="10" customWidth="1"/>
    <col min="14" max="14" width="27.54296875" style="10" customWidth="1"/>
    <col min="15" max="15" width="26.81640625" style="10" customWidth="1"/>
    <col min="16" max="16" width="18.453125" style="10" customWidth="1"/>
    <col min="17" max="16384" width="9.1796875" style="10"/>
  </cols>
  <sheetData>
    <row r="1" spans="1:16" s="13" customFormat="1" ht="43.5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</row>
    <row r="2" spans="1:16" ht="116" x14ac:dyDescent="0.35">
      <c r="A2" s="14" t="s">
        <v>16</v>
      </c>
      <c r="B2" s="1" t="s">
        <v>17</v>
      </c>
      <c r="C2" s="1" t="s">
        <v>18</v>
      </c>
      <c r="D2" s="1">
        <v>2024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5" t="s">
        <v>27</v>
      </c>
      <c r="N2" s="15" t="s">
        <v>28</v>
      </c>
      <c r="O2" s="15" t="s">
        <v>29</v>
      </c>
      <c r="P2" s="1" t="s">
        <v>30</v>
      </c>
    </row>
    <row r="3" spans="1:16" ht="159.5" x14ac:dyDescent="0.35">
      <c r="A3" s="14" t="s">
        <v>31</v>
      </c>
      <c r="B3" s="1" t="s">
        <v>32</v>
      </c>
      <c r="C3" s="1" t="s">
        <v>33</v>
      </c>
      <c r="D3" s="1">
        <v>2023</v>
      </c>
      <c r="E3" s="15" t="s">
        <v>34</v>
      </c>
      <c r="F3" s="15" t="s">
        <v>35</v>
      </c>
      <c r="G3" s="15" t="s">
        <v>36</v>
      </c>
      <c r="H3" s="15" t="s">
        <v>37</v>
      </c>
      <c r="I3" s="1" t="s">
        <v>38</v>
      </c>
      <c r="J3" s="15" t="s">
        <v>39</v>
      </c>
      <c r="K3" s="15" t="s">
        <v>40</v>
      </c>
      <c r="L3" s="15" t="s">
        <v>41</v>
      </c>
      <c r="M3" s="15" t="s">
        <v>42</v>
      </c>
      <c r="N3" s="15" t="s">
        <v>43</v>
      </c>
      <c r="O3" s="15" t="s">
        <v>44</v>
      </c>
      <c r="P3" s="15" t="s">
        <v>30</v>
      </c>
    </row>
    <row r="4" spans="1:16" ht="87" x14ac:dyDescent="0.35">
      <c r="A4" s="14" t="s">
        <v>45</v>
      </c>
      <c r="B4" s="1" t="s">
        <v>46</v>
      </c>
      <c r="C4" s="1" t="s">
        <v>47</v>
      </c>
      <c r="D4" s="1">
        <v>2024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5" t="s">
        <v>30</v>
      </c>
    </row>
    <row r="5" spans="1:16" ht="130.5" x14ac:dyDescent="0.35">
      <c r="A5" s="14" t="s">
        <v>59</v>
      </c>
      <c r="B5" s="1" t="s">
        <v>60</v>
      </c>
      <c r="C5" s="1" t="s">
        <v>61</v>
      </c>
      <c r="D5" s="1">
        <v>2024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5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5" t="s">
        <v>73</v>
      </c>
    </row>
    <row r="6" spans="1:16" ht="101.5" x14ac:dyDescent="0.35">
      <c r="A6" s="14" t="s">
        <v>74</v>
      </c>
      <c r="B6" s="1" t="s">
        <v>75</v>
      </c>
      <c r="C6" s="1" t="s">
        <v>76</v>
      </c>
      <c r="D6" s="1">
        <v>2024</v>
      </c>
      <c r="E6" s="1" t="s">
        <v>77</v>
      </c>
      <c r="F6" s="1" t="s">
        <v>78</v>
      </c>
      <c r="G6" s="1" t="s">
        <v>79</v>
      </c>
      <c r="H6" s="1" t="s">
        <v>80</v>
      </c>
      <c r="I6" s="1" t="s">
        <v>81</v>
      </c>
      <c r="J6" s="15" t="s">
        <v>82</v>
      </c>
      <c r="K6" s="1" t="s">
        <v>83</v>
      </c>
      <c r="L6" s="15" t="s">
        <v>84</v>
      </c>
      <c r="M6" s="15" t="s">
        <v>85</v>
      </c>
      <c r="N6" s="15" t="s">
        <v>86</v>
      </c>
      <c r="O6" s="1" t="s">
        <v>87</v>
      </c>
      <c r="P6" s="15" t="s">
        <v>73</v>
      </c>
    </row>
    <row r="7" spans="1:16" ht="206.25" customHeight="1" x14ac:dyDescent="0.35">
      <c r="A7" s="14" t="s">
        <v>88</v>
      </c>
      <c r="B7" s="1" t="s">
        <v>89</v>
      </c>
      <c r="C7" s="1" t="s">
        <v>90</v>
      </c>
      <c r="D7" s="1">
        <v>2024</v>
      </c>
      <c r="E7" s="1" t="s">
        <v>91</v>
      </c>
      <c r="F7" s="1" t="s">
        <v>92</v>
      </c>
      <c r="G7" s="1" t="s">
        <v>93</v>
      </c>
      <c r="H7" s="1" t="s">
        <v>94</v>
      </c>
      <c r="I7" s="1" t="s">
        <v>95</v>
      </c>
      <c r="J7" s="1" t="s">
        <v>96</v>
      </c>
      <c r="K7" s="1" t="s">
        <v>97</v>
      </c>
      <c r="L7" s="1" t="s">
        <v>98</v>
      </c>
      <c r="M7" s="1" t="s">
        <v>99</v>
      </c>
      <c r="N7" s="1" t="s">
        <v>100</v>
      </c>
      <c r="O7" s="1" t="s">
        <v>101</v>
      </c>
      <c r="P7" s="1" t="s">
        <v>73</v>
      </c>
    </row>
    <row r="8" spans="1:16" s="16" customFormat="1" ht="145" x14ac:dyDescent="0.35">
      <c r="A8" s="1" t="s">
        <v>102</v>
      </c>
      <c r="B8" s="1" t="s">
        <v>103</v>
      </c>
      <c r="C8" s="1" t="s">
        <v>104</v>
      </c>
      <c r="D8" s="1">
        <v>2024</v>
      </c>
      <c r="E8" s="1" t="s">
        <v>105</v>
      </c>
      <c r="F8" s="1" t="s">
        <v>106</v>
      </c>
      <c r="G8" s="1" t="s">
        <v>107</v>
      </c>
      <c r="H8" s="1" t="s">
        <v>108</v>
      </c>
      <c r="I8" s="1" t="s">
        <v>109</v>
      </c>
      <c r="J8" s="1" t="s">
        <v>110</v>
      </c>
      <c r="K8" s="1" t="s">
        <v>111</v>
      </c>
      <c r="L8" s="1" t="s">
        <v>112</v>
      </c>
      <c r="M8" s="1" t="s">
        <v>113</v>
      </c>
      <c r="N8" s="1" t="s">
        <v>114</v>
      </c>
      <c r="O8" s="1" t="s">
        <v>115</v>
      </c>
      <c r="P8" s="1" t="s">
        <v>73</v>
      </c>
    </row>
    <row r="9" spans="1:16" ht="87" x14ac:dyDescent="0.35">
      <c r="A9" s="1" t="s">
        <v>116</v>
      </c>
      <c r="B9" s="1" t="s">
        <v>117</v>
      </c>
      <c r="C9" s="1" t="s">
        <v>118</v>
      </c>
      <c r="D9" s="1">
        <v>2025</v>
      </c>
      <c r="E9" s="1" t="s">
        <v>119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 t="s">
        <v>127</v>
      </c>
      <c r="N9" s="1" t="s">
        <v>128</v>
      </c>
      <c r="O9" s="1" t="s">
        <v>129</v>
      </c>
      <c r="P9" s="1" t="s">
        <v>73</v>
      </c>
    </row>
    <row r="10" spans="1:16" ht="72.5" x14ac:dyDescent="0.35">
      <c r="A10" s="1" t="s">
        <v>130</v>
      </c>
      <c r="B10" s="1" t="s">
        <v>131</v>
      </c>
      <c r="C10" s="1" t="s">
        <v>132</v>
      </c>
      <c r="D10" s="1">
        <v>2025</v>
      </c>
      <c r="E10" s="1" t="s">
        <v>133</v>
      </c>
      <c r="F10" s="1" t="s">
        <v>134</v>
      </c>
      <c r="G10" s="1" t="s">
        <v>121</v>
      </c>
      <c r="H10" s="1" t="s">
        <v>135</v>
      </c>
      <c r="I10" s="1" t="s">
        <v>136</v>
      </c>
      <c r="J10" s="1" t="s">
        <v>137</v>
      </c>
      <c r="K10" s="1" t="s">
        <v>138</v>
      </c>
      <c r="L10" s="1" t="s">
        <v>139</v>
      </c>
      <c r="M10" s="1" t="s">
        <v>140</v>
      </c>
      <c r="N10" s="1" t="s">
        <v>141</v>
      </c>
      <c r="O10" s="1" t="s">
        <v>142</v>
      </c>
      <c r="P10" s="1" t="s">
        <v>73</v>
      </c>
    </row>
    <row r="11" spans="1:16" ht="116" x14ac:dyDescent="0.35">
      <c r="A11" s="14" t="s">
        <v>143</v>
      </c>
      <c r="B11" s="1" t="s">
        <v>144</v>
      </c>
      <c r="C11" s="1" t="s">
        <v>145</v>
      </c>
      <c r="D11" s="1">
        <v>2025</v>
      </c>
      <c r="E11" s="1" t="s">
        <v>146</v>
      </c>
      <c r="F11" s="1" t="s">
        <v>147</v>
      </c>
      <c r="G11" s="1" t="s">
        <v>148</v>
      </c>
      <c r="H11" s="1" t="s">
        <v>149</v>
      </c>
      <c r="I11" s="1" t="s">
        <v>95</v>
      </c>
      <c r="J11" s="1" t="s">
        <v>150</v>
      </c>
      <c r="K11" s="1" t="s">
        <v>151</v>
      </c>
      <c r="L11" s="1" t="s">
        <v>152</v>
      </c>
      <c r="M11" s="1" t="s">
        <v>153</v>
      </c>
      <c r="N11" s="1" t="s">
        <v>154</v>
      </c>
      <c r="O11" s="1" t="s">
        <v>155</v>
      </c>
      <c r="P11" s="1" t="s">
        <v>73</v>
      </c>
    </row>
    <row r="12" spans="1:16" ht="72.5" x14ac:dyDescent="0.35">
      <c r="A12" s="14" t="s">
        <v>156</v>
      </c>
      <c r="B12" s="1" t="s">
        <v>157</v>
      </c>
      <c r="C12" s="1" t="s">
        <v>158</v>
      </c>
      <c r="D12" s="1">
        <v>2021</v>
      </c>
      <c r="E12" s="1" t="s">
        <v>159</v>
      </c>
      <c r="F12" s="1" t="s">
        <v>160</v>
      </c>
      <c r="G12" s="1" t="s">
        <v>161</v>
      </c>
      <c r="H12" s="1" t="s">
        <v>162</v>
      </c>
      <c r="I12" s="1" t="s">
        <v>95</v>
      </c>
      <c r="J12" s="1" t="s">
        <v>163</v>
      </c>
      <c r="K12" s="1" t="s">
        <v>164</v>
      </c>
      <c r="L12" s="1" t="s">
        <v>165</v>
      </c>
      <c r="M12" s="1" t="s">
        <v>166</v>
      </c>
      <c r="N12" s="1" t="s">
        <v>167</v>
      </c>
      <c r="O12" s="1" t="s">
        <v>168</v>
      </c>
      <c r="P12" s="1" t="s">
        <v>73</v>
      </c>
    </row>
    <row r="13" spans="1:16" ht="87" x14ac:dyDescent="0.35">
      <c r="A13" s="14" t="s">
        <v>169</v>
      </c>
      <c r="B13" s="1" t="s">
        <v>170</v>
      </c>
      <c r="C13" s="1" t="s">
        <v>171</v>
      </c>
      <c r="D13" s="1">
        <v>2022</v>
      </c>
      <c r="E13" s="1" t="s">
        <v>172</v>
      </c>
      <c r="F13" s="1" t="s">
        <v>173</v>
      </c>
      <c r="G13" s="1" t="s">
        <v>174</v>
      </c>
      <c r="H13" s="1" t="s">
        <v>175</v>
      </c>
      <c r="I13" s="1" t="s">
        <v>176</v>
      </c>
      <c r="J13" s="1" t="s">
        <v>177</v>
      </c>
      <c r="K13" s="1" t="s">
        <v>178</v>
      </c>
      <c r="L13" s="1" t="s">
        <v>179</v>
      </c>
      <c r="M13" s="1" t="s">
        <v>180</v>
      </c>
      <c r="N13" s="1" t="s">
        <v>181</v>
      </c>
      <c r="O13" s="1" t="s">
        <v>182</v>
      </c>
      <c r="P13" s="1" t="s">
        <v>73</v>
      </c>
    </row>
    <row r="14" spans="1:16" ht="87" x14ac:dyDescent="0.35">
      <c r="A14" s="1" t="s">
        <v>183</v>
      </c>
      <c r="B14" s="1" t="s">
        <v>184</v>
      </c>
      <c r="C14" s="1" t="s">
        <v>185</v>
      </c>
      <c r="D14" s="1">
        <v>2023</v>
      </c>
      <c r="E14" s="1" t="s">
        <v>186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191</v>
      </c>
      <c r="K14" s="1" t="s">
        <v>192</v>
      </c>
      <c r="L14" s="1" t="s">
        <v>193</v>
      </c>
      <c r="M14" s="1" t="s">
        <v>194</v>
      </c>
      <c r="N14" s="1" t="s">
        <v>195</v>
      </c>
      <c r="O14" s="1" t="s">
        <v>196</v>
      </c>
      <c r="P14" s="1" t="s">
        <v>73</v>
      </c>
    </row>
    <row r="15" spans="1:16" ht="58" x14ac:dyDescent="0.35">
      <c r="A15" s="1" t="s">
        <v>197</v>
      </c>
      <c r="B15" s="1" t="s">
        <v>198</v>
      </c>
      <c r="C15" s="1" t="s">
        <v>199</v>
      </c>
      <c r="D15" s="1">
        <v>2024</v>
      </c>
      <c r="E15" s="1" t="s">
        <v>200</v>
      </c>
      <c r="F15" s="1" t="s">
        <v>201</v>
      </c>
      <c r="G15" s="1" t="s">
        <v>202</v>
      </c>
      <c r="H15" s="1" t="s">
        <v>203</v>
      </c>
      <c r="I15" s="1" t="s">
        <v>204</v>
      </c>
      <c r="J15" s="1" t="s">
        <v>205</v>
      </c>
      <c r="K15" s="1" t="s">
        <v>206</v>
      </c>
      <c r="L15" s="1" t="s">
        <v>207</v>
      </c>
      <c r="M15" s="1" t="s">
        <v>208</v>
      </c>
      <c r="N15" s="1" t="s">
        <v>209</v>
      </c>
      <c r="O15" s="1" t="s">
        <v>210</v>
      </c>
      <c r="P15" s="1" t="s">
        <v>73</v>
      </c>
    </row>
    <row r="16" spans="1:16" ht="174" x14ac:dyDescent="0.35">
      <c r="A16" s="1" t="s">
        <v>211</v>
      </c>
      <c r="B16" s="1" t="s">
        <v>212</v>
      </c>
      <c r="C16" s="1" t="s">
        <v>213</v>
      </c>
      <c r="D16" s="1">
        <v>2023</v>
      </c>
      <c r="E16" s="1" t="s">
        <v>214</v>
      </c>
      <c r="F16" s="1" t="s">
        <v>215</v>
      </c>
      <c r="G16" s="1" t="s">
        <v>216</v>
      </c>
      <c r="H16" s="1" t="s">
        <v>217</v>
      </c>
      <c r="I16" s="1" t="s">
        <v>218</v>
      </c>
      <c r="J16" s="1" t="s">
        <v>219</v>
      </c>
      <c r="K16" s="1" t="s">
        <v>220</v>
      </c>
      <c r="L16" s="1" t="s">
        <v>221</v>
      </c>
      <c r="M16" s="1" t="s">
        <v>222</v>
      </c>
      <c r="N16" s="1" t="s">
        <v>223</v>
      </c>
      <c r="O16" s="1" t="s">
        <v>224</v>
      </c>
      <c r="P16" s="1" t="s">
        <v>73</v>
      </c>
    </row>
    <row r="17" spans="1:16" ht="101.5" x14ac:dyDescent="0.35">
      <c r="A17" s="1" t="s">
        <v>225</v>
      </c>
      <c r="B17" s="1" t="s">
        <v>226</v>
      </c>
      <c r="C17" s="1" t="s">
        <v>227</v>
      </c>
      <c r="D17" s="1">
        <v>2023</v>
      </c>
      <c r="E17" s="1" t="s">
        <v>228</v>
      </c>
      <c r="F17" s="1" t="s">
        <v>229</v>
      </c>
      <c r="G17" s="1" t="s">
        <v>230</v>
      </c>
      <c r="H17" s="1" t="s">
        <v>231</v>
      </c>
      <c r="I17" s="1" t="s">
        <v>232</v>
      </c>
      <c r="J17" s="1" t="s">
        <v>233</v>
      </c>
      <c r="K17" s="1" t="s">
        <v>234</v>
      </c>
      <c r="L17" s="1" t="s">
        <v>235</v>
      </c>
      <c r="M17" s="1" t="s">
        <v>236</v>
      </c>
      <c r="N17" s="1" t="s">
        <v>237</v>
      </c>
      <c r="O17" s="1" t="s">
        <v>238</v>
      </c>
      <c r="P17" s="1" t="s">
        <v>73</v>
      </c>
    </row>
    <row r="18" spans="1:16" ht="116" x14ac:dyDescent="0.35">
      <c r="A18" s="1" t="s">
        <v>239</v>
      </c>
      <c r="B18" s="1" t="s">
        <v>240</v>
      </c>
      <c r="C18" s="1" t="s">
        <v>241</v>
      </c>
      <c r="D18" s="1">
        <v>2023</v>
      </c>
      <c r="E18" s="1" t="s">
        <v>242</v>
      </c>
      <c r="F18" s="1" t="s">
        <v>243</v>
      </c>
      <c r="G18" s="1" t="s">
        <v>244</v>
      </c>
      <c r="H18" s="1" t="s">
        <v>245</v>
      </c>
      <c r="I18" s="1" t="s">
        <v>246</v>
      </c>
      <c r="J18" s="1" t="s">
        <v>247</v>
      </c>
      <c r="K18" s="1" t="s">
        <v>248</v>
      </c>
      <c r="L18" s="1" t="s">
        <v>249</v>
      </c>
      <c r="M18" s="1" t="s">
        <v>250</v>
      </c>
      <c r="N18" s="1" t="s">
        <v>251</v>
      </c>
      <c r="O18" s="1" t="s">
        <v>252</v>
      </c>
      <c r="P18" s="1" t="s">
        <v>73</v>
      </c>
    </row>
    <row r="19" spans="1:16" ht="72.5" x14ac:dyDescent="0.35">
      <c r="A19" s="14" t="s">
        <v>253</v>
      </c>
      <c r="B19" s="1" t="s">
        <v>254</v>
      </c>
      <c r="C19" s="1" t="s">
        <v>255</v>
      </c>
      <c r="D19" s="1">
        <v>2024</v>
      </c>
      <c r="E19" s="1" t="s">
        <v>256</v>
      </c>
      <c r="F19" s="1" t="s">
        <v>257</v>
      </c>
      <c r="G19" s="1" t="s">
        <v>258</v>
      </c>
      <c r="H19" s="1" t="s">
        <v>259</v>
      </c>
      <c r="I19" s="1" t="s">
        <v>260</v>
      </c>
      <c r="J19" s="1" t="s">
        <v>261</v>
      </c>
      <c r="K19" s="1" t="s">
        <v>262</v>
      </c>
      <c r="L19" s="1" t="s">
        <v>263</v>
      </c>
      <c r="M19" s="1" t="s">
        <v>264</v>
      </c>
      <c r="N19" s="1" t="s">
        <v>265</v>
      </c>
      <c r="O19" s="1" t="s">
        <v>266</v>
      </c>
      <c r="P19" s="1" t="s">
        <v>30</v>
      </c>
    </row>
    <row r="20" spans="1:16" ht="58" x14ac:dyDescent="0.35">
      <c r="A20" s="14" t="s">
        <v>267</v>
      </c>
      <c r="B20" s="1" t="s">
        <v>268</v>
      </c>
      <c r="C20" s="1" t="s">
        <v>269</v>
      </c>
      <c r="D20" s="1">
        <v>2023</v>
      </c>
      <c r="E20" s="1" t="s">
        <v>270</v>
      </c>
      <c r="F20" s="1" t="s">
        <v>271</v>
      </c>
      <c r="G20" s="1" t="s">
        <v>272</v>
      </c>
      <c r="H20" s="1" t="s">
        <v>273</v>
      </c>
      <c r="I20" s="1" t="s">
        <v>274</v>
      </c>
      <c r="J20" s="1" t="s">
        <v>275</v>
      </c>
      <c r="K20" s="1" t="s">
        <v>276</v>
      </c>
      <c r="L20" s="1" t="s">
        <v>277</v>
      </c>
      <c r="M20" s="1" t="s">
        <v>278</v>
      </c>
      <c r="N20" s="1" t="s">
        <v>279</v>
      </c>
      <c r="O20" s="1" t="s">
        <v>280</v>
      </c>
      <c r="P20" s="1" t="s">
        <v>73</v>
      </c>
    </row>
    <row r="21" spans="1:16" ht="116" x14ac:dyDescent="0.35">
      <c r="A21" s="14" t="s">
        <v>281</v>
      </c>
      <c r="B21" s="1" t="s">
        <v>282</v>
      </c>
      <c r="C21" s="1" t="s">
        <v>283</v>
      </c>
      <c r="D21" s="1">
        <v>2024</v>
      </c>
      <c r="E21" s="1" t="s">
        <v>284</v>
      </c>
      <c r="F21" s="1" t="s">
        <v>285</v>
      </c>
      <c r="G21" s="1" t="s">
        <v>286</v>
      </c>
      <c r="H21" s="1" t="s">
        <v>80</v>
      </c>
      <c r="I21" s="1" t="s">
        <v>95</v>
      </c>
      <c r="J21" s="1" t="s">
        <v>287</v>
      </c>
      <c r="K21" s="1" t="s">
        <v>288</v>
      </c>
      <c r="L21" s="1" t="s">
        <v>289</v>
      </c>
      <c r="M21" s="1" t="s">
        <v>290</v>
      </c>
      <c r="N21" s="1" t="s">
        <v>291</v>
      </c>
      <c r="O21" s="1" t="s">
        <v>292</v>
      </c>
      <c r="P21" s="1" t="s">
        <v>30</v>
      </c>
    </row>
    <row r="22" spans="1:16" ht="101.5" x14ac:dyDescent="0.35">
      <c r="A22" s="14" t="s">
        <v>293</v>
      </c>
      <c r="B22" s="1" t="s">
        <v>294</v>
      </c>
      <c r="C22" s="1" t="s">
        <v>295</v>
      </c>
      <c r="D22" s="1">
        <v>2024</v>
      </c>
      <c r="E22" s="1" t="s">
        <v>296</v>
      </c>
      <c r="F22" s="1" t="s">
        <v>297</v>
      </c>
      <c r="G22" s="1" t="s">
        <v>79</v>
      </c>
      <c r="H22" s="1" t="s">
        <v>298</v>
      </c>
      <c r="I22" s="1" t="s">
        <v>299</v>
      </c>
      <c r="J22" s="1" t="s">
        <v>300</v>
      </c>
      <c r="K22" s="1" t="s">
        <v>301</v>
      </c>
      <c r="L22" s="1" t="s">
        <v>302</v>
      </c>
      <c r="M22" s="1" t="s">
        <v>303</v>
      </c>
      <c r="N22" s="1" t="s">
        <v>304</v>
      </c>
      <c r="O22" s="1" t="s">
        <v>305</v>
      </c>
      <c r="P22" s="1" t="s">
        <v>30</v>
      </c>
    </row>
    <row r="23" spans="1:16" ht="72.5" x14ac:dyDescent="0.35">
      <c r="A23" s="14" t="s">
        <v>306</v>
      </c>
      <c r="B23" s="1" t="s">
        <v>307</v>
      </c>
      <c r="C23" s="1" t="s">
        <v>308</v>
      </c>
      <c r="D23" s="1">
        <v>2024</v>
      </c>
      <c r="E23" s="1" t="s">
        <v>309</v>
      </c>
      <c r="F23" s="1" t="s">
        <v>310</v>
      </c>
      <c r="G23" s="1" t="s">
        <v>311</v>
      </c>
      <c r="H23" s="1" t="s">
        <v>312</v>
      </c>
      <c r="I23" s="1" t="s">
        <v>299</v>
      </c>
      <c r="J23" s="1" t="s">
        <v>313</v>
      </c>
      <c r="K23" s="1" t="s">
        <v>314</v>
      </c>
      <c r="L23" s="1" t="s">
        <v>315</v>
      </c>
      <c r="M23" s="1" t="s">
        <v>316</v>
      </c>
      <c r="N23" s="1" t="s">
        <v>317</v>
      </c>
      <c r="O23" s="1" t="s">
        <v>318</v>
      </c>
      <c r="P23" s="1" t="s">
        <v>73</v>
      </c>
    </row>
    <row r="24" spans="1:16" ht="130.5" x14ac:dyDescent="0.35">
      <c r="A24" s="14" t="s">
        <v>319</v>
      </c>
      <c r="B24" s="1" t="s">
        <v>320</v>
      </c>
      <c r="C24" s="1" t="s">
        <v>321</v>
      </c>
      <c r="D24" s="1">
        <v>2023</v>
      </c>
      <c r="E24" s="1" t="s">
        <v>322</v>
      </c>
      <c r="F24" s="1" t="s">
        <v>323</v>
      </c>
      <c r="G24" s="1" t="s">
        <v>324</v>
      </c>
      <c r="H24" s="1" t="s">
        <v>325</v>
      </c>
      <c r="I24" s="1" t="s">
        <v>326</v>
      </c>
      <c r="J24" s="1" t="s">
        <v>327</v>
      </c>
      <c r="K24" s="1" t="s">
        <v>328</v>
      </c>
      <c r="L24" s="1" t="s">
        <v>329</v>
      </c>
      <c r="M24" s="1" t="s">
        <v>330</v>
      </c>
      <c r="N24" s="1" t="s">
        <v>331</v>
      </c>
      <c r="O24" s="1" t="s">
        <v>332</v>
      </c>
      <c r="P24" s="1" t="s">
        <v>30</v>
      </c>
    </row>
    <row r="25" spans="1:16" ht="87" x14ac:dyDescent="0.35">
      <c r="A25" s="14" t="s">
        <v>333</v>
      </c>
      <c r="B25" s="1" t="s">
        <v>334</v>
      </c>
      <c r="C25" s="1" t="s">
        <v>335</v>
      </c>
      <c r="D25" s="1">
        <v>2024</v>
      </c>
      <c r="E25" s="1" t="s">
        <v>336</v>
      </c>
      <c r="F25" s="1" t="s">
        <v>337</v>
      </c>
      <c r="G25" s="1" t="s">
        <v>338</v>
      </c>
      <c r="H25" s="1" t="s">
        <v>339</v>
      </c>
      <c r="I25" s="1" t="s">
        <v>340</v>
      </c>
      <c r="J25" s="1" t="s">
        <v>341</v>
      </c>
      <c r="K25" s="1" t="s">
        <v>342</v>
      </c>
      <c r="L25" s="1" t="s">
        <v>343</v>
      </c>
      <c r="M25" s="1" t="s">
        <v>344</v>
      </c>
      <c r="N25" s="1" t="s">
        <v>345</v>
      </c>
      <c r="O25" s="1" t="s">
        <v>346</v>
      </c>
      <c r="P25" s="1" t="s">
        <v>73</v>
      </c>
    </row>
    <row r="26" spans="1:16" ht="72.5" x14ac:dyDescent="0.35">
      <c r="A26" s="14" t="s">
        <v>347</v>
      </c>
      <c r="B26" s="1" t="s">
        <v>348</v>
      </c>
      <c r="C26" s="1" t="s">
        <v>349</v>
      </c>
      <c r="D26" s="1">
        <v>2023</v>
      </c>
      <c r="E26" s="1" t="s">
        <v>350</v>
      </c>
      <c r="F26" s="1" t="s">
        <v>351</v>
      </c>
      <c r="G26" s="1" t="s">
        <v>352</v>
      </c>
      <c r="H26" s="1" t="s">
        <v>80</v>
      </c>
      <c r="I26" s="1" t="s">
        <v>353</v>
      </c>
      <c r="J26" s="1" t="s">
        <v>354</v>
      </c>
      <c r="K26" s="1" t="s">
        <v>355</v>
      </c>
      <c r="L26" s="1" t="s">
        <v>356</v>
      </c>
      <c r="M26" s="1" t="s">
        <v>357</v>
      </c>
      <c r="N26" s="1" t="s">
        <v>358</v>
      </c>
      <c r="O26" s="1" t="s">
        <v>359</v>
      </c>
      <c r="P26" s="1" t="s">
        <v>73</v>
      </c>
    </row>
    <row r="27" spans="1:16" ht="87" x14ac:dyDescent="0.35">
      <c r="A27" s="14" t="s">
        <v>360</v>
      </c>
      <c r="B27" s="1" t="s">
        <v>361</v>
      </c>
      <c r="C27" s="1" t="s">
        <v>362</v>
      </c>
      <c r="D27" s="1">
        <v>2024</v>
      </c>
      <c r="E27" s="1" t="s">
        <v>363</v>
      </c>
      <c r="F27" s="1" t="s">
        <v>364</v>
      </c>
      <c r="G27" s="1" t="s">
        <v>365</v>
      </c>
      <c r="H27" s="1" t="s">
        <v>366</v>
      </c>
      <c r="I27" s="1" t="s">
        <v>367</v>
      </c>
      <c r="J27" s="1" t="s">
        <v>368</v>
      </c>
      <c r="K27" s="1" t="s">
        <v>369</v>
      </c>
      <c r="L27" s="1" t="s">
        <v>370</v>
      </c>
      <c r="M27" s="1" t="s">
        <v>371</v>
      </c>
      <c r="N27" s="1" t="s">
        <v>372</v>
      </c>
      <c r="O27" s="1" t="s">
        <v>373</v>
      </c>
      <c r="P27" s="1" t="s">
        <v>73</v>
      </c>
    </row>
    <row r="28" spans="1:16" ht="101.5" x14ac:dyDescent="0.35">
      <c r="A28" s="14" t="s">
        <v>374</v>
      </c>
      <c r="B28" s="1" t="s">
        <v>375</v>
      </c>
      <c r="C28" s="1" t="s">
        <v>376</v>
      </c>
      <c r="D28" s="1">
        <v>2024</v>
      </c>
      <c r="E28" s="1" t="s">
        <v>377</v>
      </c>
      <c r="F28" s="1" t="s">
        <v>378</v>
      </c>
      <c r="G28" s="1" t="s">
        <v>379</v>
      </c>
      <c r="H28" s="1" t="s">
        <v>380</v>
      </c>
      <c r="I28" s="1" t="s">
        <v>381</v>
      </c>
      <c r="J28" s="1" t="s">
        <v>382</v>
      </c>
      <c r="K28" s="1" t="s">
        <v>383</v>
      </c>
      <c r="L28" s="1" t="s">
        <v>384</v>
      </c>
      <c r="M28" s="1" t="s">
        <v>385</v>
      </c>
      <c r="N28" s="1" t="s">
        <v>386</v>
      </c>
      <c r="O28" s="1" t="s">
        <v>387</v>
      </c>
      <c r="P28" s="1" t="s">
        <v>73</v>
      </c>
    </row>
    <row r="29" spans="1:16" ht="217.5" x14ac:dyDescent="0.35">
      <c r="A29" s="14" t="s">
        <v>388</v>
      </c>
      <c r="B29" s="1" t="s">
        <v>389</v>
      </c>
      <c r="C29" s="1" t="s">
        <v>390</v>
      </c>
      <c r="D29" s="1">
        <v>2024</v>
      </c>
      <c r="E29" s="1" t="s">
        <v>391</v>
      </c>
      <c r="F29" s="1" t="s">
        <v>392</v>
      </c>
      <c r="G29" s="1" t="s">
        <v>393</v>
      </c>
      <c r="H29" s="1" t="s">
        <v>394</v>
      </c>
      <c r="I29" s="1" t="s">
        <v>395</v>
      </c>
      <c r="J29" s="1" t="s">
        <v>396</v>
      </c>
      <c r="K29" s="1" t="s">
        <v>397</v>
      </c>
      <c r="L29" s="1" t="s">
        <v>398</v>
      </c>
      <c r="M29" s="1" t="s">
        <v>399</v>
      </c>
      <c r="N29" s="1" t="s">
        <v>400</v>
      </c>
      <c r="O29" s="1" t="s">
        <v>401</v>
      </c>
      <c r="P29" s="1" t="s">
        <v>30</v>
      </c>
    </row>
    <row r="30" spans="1:16" ht="72.5" x14ac:dyDescent="0.35">
      <c r="A30" s="14" t="s">
        <v>402</v>
      </c>
      <c r="B30" s="1" t="s">
        <v>403</v>
      </c>
      <c r="C30" s="1" t="s">
        <v>404</v>
      </c>
      <c r="D30" s="1">
        <v>2025</v>
      </c>
      <c r="E30" s="1" t="s">
        <v>405</v>
      </c>
      <c r="F30" s="1" t="s">
        <v>406</v>
      </c>
      <c r="G30" s="1" t="s">
        <v>407</v>
      </c>
      <c r="H30" s="1" t="s">
        <v>408</v>
      </c>
      <c r="I30" s="1" t="s">
        <v>409</v>
      </c>
      <c r="J30" s="1" t="s">
        <v>410</v>
      </c>
      <c r="K30" s="1" t="s">
        <v>411</v>
      </c>
      <c r="L30" s="1" t="s">
        <v>412</v>
      </c>
      <c r="M30" s="1" t="s">
        <v>413</v>
      </c>
      <c r="N30" s="1" t="s">
        <v>414</v>
      </c>
      <c r="O30" s="1" t="s">
        <v>415</v>
      </c>
      <c r="P30" s="1" t="s">
        <v>73</v>
      </c>
    </row>
    <row r="31" spans="1:16" ht="145" x14ac:dyDescent="0.35">
      <c r="A31" s="14" t="s">
        <v>416</v>
      </c>
      <c r="B31" s="14" t="s">
        <v>417</v>
      </c>
      <c r="C31" s="1" t="s">
        <v>418</v>
      </c>
      <c r="D31" s="1">
        <v>2024</v>
      </c>
      <c r="E31" s="1" t="s">
        <v>419</v>
      </c>
      <c r="F31" s="1" t="s">
        <v>420</v>
      </c>
      <c r="G31" s="1" t="s">
        <v>421</v>
      </c>
      <c r="H31" s="1" t="s">
        <v>422</v>
      </c>
      <c r="I31" s="1" t="s">
        <v>423</v>
      </c>
      <c r="J31" s="1" t="s">
        <v>424</v>
      </c>
      <c r="K31" s="1" t="s">
        <v>425</v>
      </c>
      <c r="L31" s="1" t="s">
        <v>426</v>
      </c>
      <c r="M31" s="1" t="s">
        <v>427</v>
      </c>
      <c r="N31" s="1" t="s">
        <v>428</v>
      </c>
      <c r="O31" s="1" t="s">
        <v>429</v>
      </c>
      <c r="P31" s="1" t="s">
        <v>73</v>
      </c>
    </row>
    <row r="32" spans="1:16" ht="101.5" x14ac:dyDescent="0.35">
      <c r="A32" s="14" t="s">
        <v>430</v>
      </c>
      <c r="B32" s="1" t="s">
        <v>431</v>
      </c>
      <c r="C32" s="1" t="s">
        <v>432</v>
      </c>
      <c r="D32" s="1">
        <v>2024</v>
      </c>
      <c r="E32" s="1" t="s">
        <v>433</v>
      </c>
      <c r="F32" s="1" t="s">
        <v>434</v>
      </c>
      <c r="G32" s="1" t="s">
        <v>435</v>
      </c>
      <c r="H32" s="1" t="s">
        <v>436</v>
      </c>
      <c r="I32" s="1" t="s">
        <v>437</v>
      </c>
      <c r="J32" s="1" t="s">
        <v>438</v>
      </c>
      <c r="K32" s="1" t="s">
        <v>439</v>
      </c>
      <c r="L32" s="1" t="s">
        <v>440</v>
      </c>
      <c r="M32" s="1" t="s">
        <v>441</v>
      </c>
      <c r="N32" s="1" t="s">
        <v>442</v>
      </c>
      <c r="O32" s="1" t="s">
        <v>443</v>
      </c>
      <c r="P32" s="1" t="s">
        <v>73</v>
      </c>
    </row>
    <row r="33" spans="1:16" ht="72.5" x14ac:dyDescent="0.35">
      <c r="A33" s="14" t="s">
        <v>444</v>
      </c>
      <c r="B33" s="1" t="s">
        <v>445</v>
      </c>
      <c r="C33" s="1" t="s">
        <v>446</v>
      </c>
      <c r="D33" s="1">
        <v>2024</v>
      </c>
      <c r="E33" s="1" t="s">
        <v>447</v>
      </c>
      <c r="F33" s="1" t="s">
        <v>448</v>
      </c>
      <c r="G33" s="1" t="s">
        <v>449</v>
      </c>
      <c r="H33" s="1" t="s">
        <v>450</v>
      </c>
      <c r="I33" s="1" t="s">
        <v>451</v>
      </c>
      <c r="J33" s="1" t="s">
        <v>452</v>
      </c>
      <c r="K33" s="1" t="s">
        <v>453</v>
      </c>
      <c r="L33" s="1" t="s">
        <v>454</v>
      </c>
      <c r="M33" s="1" t="s">
        <v>455</v>
      </c>
      <c r="N33" s="1" t="s">
        <v>456</v>
      </c>
      <c r="O33" s="1" t="s">
        <v>457</v>
      </c>
      <c r="P33" s="1" t="s">
        <v>73</v>
      </c>
    </row>
    <row r="34" spans="1:16" ht="87" x14ac:dyDescent="0.35">
      <c r="A34" s="14" t="s">
        <v>458</v>
      </c>
      <c r="B34" s="1" t="s">
        <v>459</v>
      </c>
      <c r="C34" s="1" t="s">
        <v>460</v>
      </c>
      <c r="D34" s="1">
        <v>2025</v>
      </c>
      <c r="E34" s="1" t="s">
        <v>461</v>
      </c>
      <c r="F34" s="1" t="s">
        <v>462</v>
      </c>
      <c r="G34" s="1" t="s">
        <v>463</v>
      </c>
      <c r="H34" s="1" t="s">
        <v>464</v>
      </c>
      <c r="I34" s="1" t="s">
        <v>95</v>
      </c>
      <c r="J34" s="1" t="s">
        <v>465</v>
      </c>
      <c r="K34" s="1" t="s">
        <v>466</v>
      </c>
      <c r="L34" s="1" t="s">
        <v>467</v>
      </c>
      <c r="M34" s="1" t="s">
        <v>468</v>
      </c>
      <c r="N34" s="1" t="s">
        <v>469</v>
      </c>
      <c r="O34" s="1" t="s">
        <v>470</v>
      </c>
      <c r="P34" s="1" t="s">
        <v>73</v>
      </c>
    </row>
    <row r="35" spans="1:16" ht="72.5" x14ac:dyDescent="0.35">
      <c r="A35" s="14" t="s">
        <v>471</v>
      </c>
      <c r="B35" s="1" t="s">
        <v>472</v>
      </c>
      <c r="C35" s="1" t="s">
        <v>473</v>
      </c>
      <c r="D35" s="1">
        <v>2024</v>
      </c>
      <c r="E35" s="1" t="s">
        <v>474</v>
      </c>
      <c r="F35" s="1" t="s">
        <v>475</v>
      </c>
      <c r="G35" s="1" t="s">
        <v>161</v>
      </c>
      <c r="H35" s="1" t="s">
        <v>476</v>
      </c>
      <c r="I35" s="1" t="s">
        <v>477</v>
      </c>
      <c r="J35" s="1" t="s">
        <v>478</v>
      </c>
      <c r="K35" s="1" t="s">
        <v>479</v>
      </c>
      <c r="L35" s="1" t="s">
        <v>480</v>
      </c>
      <c r="M35" s="1" t="s">
        <v>481</v>
      </c>
      <c r="N35" s="1" t="s">
        <v>482</v>
      </c>
      <c r="O35" s="1" t="s">
        <v>483</v>
      </c>
      <c r="P35" s="1" t="s">
        <v>30</v>
      </c>
    </row>
    <row r="36" spans="1:16" ht="72.5" x14ac:dyDescent="0.35">
      <c r="A36" s="14" t="s">
        <v>484</v>
      </c>
      <c r="B36" s="1" t="s">
        <v>485</v>
      </c>
      <c r="C36" s="1" t="s">
        <v>486</v>
      </c>
      <c r="D36" s="1">
        <v>2024</v>
      </c>
      <c r="E36" s="1" t="s">
        <v>487</v>
      </c>
      <c r="F36" s="1" t="s">
        <v>488</v>
      </c>
      <c r="G36" s="1" t="s">
        <v>489</v>
      </c>
      <c r="H36" s="1" t="s">
        <v>490</v>
      </c>
      <c r="I36" s="1" t="s">
        <v>491</v>
      </c>
      <c r="J36" s="1" t="s">
        <v>492</v>
      </c>
      <c r="K36" s="1" t="s">
        <v>493</v>
      </c>
      <c r="L36" s="1" t="s">
        <v>494</v>
      </c>
      <c r="M36" s="1" t="s">
        <v>495</v>
      </c>
      <c r="N36" s="1" t="s">
        <v>496</v>
      </c>
      <c r="O36" s="1" t="s">
        <v>497</v>
      </c>
      <c r="P36" s="1" t="s">
        <v>73</v>
      </c>
    </row>
    <row r="37" spans="1:16" ht="72.5" x14ac:dyDescent="0.35">
      <c r="A37" s="14" t="s">
        <v>498</v>
      </c>
      <c r="B37" s="1" t="s">
        <v>499</v>
      </c>
      <c r="C37" s="1" t="s">
        <v>500</v>
      </c>
      <c r="D37" s="1">
        <v>2025</v>
      </c>
      <c r="E37" s="1" t="s">
        <v>501</v>
      </c>
      <c r="F37" s="1" t="s">
        <v>502</v>
      </c>
      <c r="G37" s="1" t="s">
        <v>503</v>
      </c>
      <c r="H37" s="1" t="s">
        <v>504</v>
      </c>
      <c r="I37" s="1" t="s">
        <v>505</v>
      </c>
      <c r="J37" s="1" t="s">
        <v>506</v>
      </c>
      <c r="K37" s="1" t="s">
        <v>507</v>
      </c>
      <c r="L37" s="1" t="s">
        <v>508</v>
      </c>
      <c r="M37" s="1" t="s">
        <v>509</v>
      </c>
      <c r="N37" s="1" t="s">
        <v>510</v>
      </c>
      <c r="O37" s="1" t="s">
        <v>511</v>
      </c>
      <c r="P37" s="1" t="s">
        <v>73</v>
      </c>
    </row>
    <row r="38" spans="1:16" ht="87" x14ac:dyDescent="0.35">
      <c r="A38" s="14" t="s">
        <v>512</v>
      </c>
      <c r="B38" s="1" t="s">
        <v>513</v>
      </c>
      <c r="C38" s="1" t="s">
        <v>514</v>
      </c>
      <c r="D38" s="1">
        <v>2024</v>
      </c>
      <c r="E38" s="1" t="s">
        <v>515</v>
      </c>
      <c r="F38" s="1" t="s">
        <v>516</v>
      </c>
      <c r="G38" s="1" t="s">
        <v>517</v>
      </c>
      <c r="H38" s="1" t="s">
        <v>518</v>
      </c>
      <c r="I38" s="1" t="s">
        <v>519</v>
      </c>
      <c r="J38" s="1" t="s">
        <v>520</v>
      </c>
      <c r="K38" s="1" t="s">
        <v>521</v>
      </c>
      <c r="L38" s="1" t="s">
        <v>522</v>
      </c>
      <c r="M38" s="1" t="s">
        <v>523</v>
      </c>
      <c r="N38" s="1" t="s">
        <v>524</v>
      </c>
      <c r="O38" s="1" t="s">
        <v>524</v>
      </c>
      <c r="P38" s="1" t="s">
        <v>73</v>
      </c>
    </row>
    <row r="39" spans="1:16" ht="101.5" x14ac:dyDescent="0.35">
      <c r="A39" s="14" t="s">
        <v>525</v>
      </c>
      <c r="B39" s="1" t="s">
        <v>526</v>
      </c>
      <c r="C39" s="1" t="s">
        <v>527</v>
      </c>
      <c r="D39" s="1">
        <v>2025</v>
      </c>
      <c r="E39" s="17" t="s">
        <v>1143</v>
      </c>
      <c r="F39" s="1" t="s">
        <v>528</v>
      </c>
      <c r="G39" s="1" t="s">
        <v>529</v>
      </c>
      <c r="H39" s="1" t="s">
        <v>530</v>
      </c>
      <c r="I39" s="1" t="s">
        <v>531</v>
      </c>
      <c r="J39" s="1" t="s">
        <v>532</v>
      </c>
      <c r="K39" s="1" t="s">
        <v>533</v>
      </c>
      <c r="L39" s="1" t="s">
        <v>534</v>
      </c>
      <c r="M39" s="1" t="s">
        <v>535</v>
      </c>
      <c r="N39" s="1" t="s">
        <v>536</v>
      </c>
      <c r="O39" s="1" t="s">
        <v>537</v>
      </c>
      <c r="P39" s="1" t="s">
        <v>73</v>
      </c>
    </row>
    <row r="40" spans="1:16" ht="87" x14ac:dyDescent="0.35">
      <c r="A40" s="14" t="s">
        <v>538</v>
      </c>
      <c r="B40" s="14" t="s">
        <v>539</v>
      </c>
      <c r="C40" s="1" t="s">
        <v>540</v>
      </c>
      <c r="D40" s="1">
        <v>2024</v>
      </c>
      <c r="E40" s="1" t="s">
        <v>541</v>
      </c>
      <c r="F40" s="1" t="s">
        <v>542</v>
      </c>
      <c r="G40" s="1" t="s">
        <v>543</v>
      </c>
      <c r="H40" s="1" t="s">
        <v>544</v>
      </c>
      <c r="I40" s="1" t="s">
        <v>545</v>
      </c>
      <c r="J40" s="1" t="s">
        <v>546</v>
      </c>
      <c r="K40" s="1" t="s">
        <v>547</v>
      </c>
      <c r="L40" s="1" t="s">
        <v>548</v>
      </c>
      <c r="M40" s="1" t="s">
        <v>549</v>
      </c>
      <c r="N40" s="1" t="s">
        <v>550</v>
      </c>
      <c r="O40" s="1" t="s">
        <v>551</v>
      </c>
      <c r="P40" s="1" t="s">
        <v>30</v>
      </c>
    </row>
    <row r="41" spans="1:16" ht="87" x14ac:dyDescent="0.35">
      <c r="A41" s="14" t="s">
        <v>552</v>
      </c>
      <c r="B41" s="1" t="s">
        <v>553</v>
      </c>
      <c r="C41" s="1" t="s">
        <v>554</v>
      </c>
      <c r="D41" s="1">
        <v>2024</v>
      </c>
      <c r="E41" s="1" t="s">
        <v>555</v>
      </c>
      <c r="F41" s="1" t="s">
        <v>556</v>
      </c>
      <c r="G41" s="1" t="s">
        <v>557</v>
      </c>
      <c r="H41" s="1" t="s">
        <v>558</v>
      </c>
      <c r="I41" s="1" t="s">
        <v>559</v>
      </c>
      <c r="J41" s="1" t="s">
        <v>560</v>
      </c>
      <c r="K41" s="1" t="s">
        <v>561</v>
      </c>
      <c r="L41" s="1" t="s">
        <v>562</v>
      </c>
      <c r="M41" s="1" t="s">
        <v>563</v>
      </c>
      <c r="N41" s="1" t="s">
        <v>564</v>
      </c>
      <c r="O41" s="1" t="s">
        <v>565</v>
      </c>
      <c r="P41" s="1" t="s">
        <v>73</v>
      </c>
    </row>
    <row r="42" spans="1:16" ht="72.5" x14ac:dyDescent="0.35">
      <c r="A42" s="14" t="s">
        <v>566</v>
      </c>
      <c r="B42" s="1" t="s">
        <v>567</v>
      </c>
      <c r="C42" s="1" t="s">
        <v>568</v>
      </c>
      <c r="D42" s="1">
        <v>2024</v>
      </c>
      <c r="E42" s="1" t="s">
        <v>569</v>
      </c>
      <c r="F42" s="1" t="s">
        <v>570</v>
      </c>
      <c r="G42" s="1" t="s">
        <v>571</v>
      </c>
      <c r="H42" s="1" t="s">
        <v>572</v>
      </c>
      <c r="I42" s="1" t="s">
        <v>573</v>
      </c>
      <c r="J42" s="1" t="s">
        <v>574</v>
      </c>
      <c r="K42" s="1" t="s">
        <v>575</v>
      </c>
      <c r="L42" s="1" t="s">
        <v>576</v>
      </c>
      <c r="M42" s="1" t="s">
        <v>577</v>
      </c>
      <c r="N42" s="1" t="s">
        <v>578</v>
      </c>
      <c r="O42" s="1" t="s">
        <v>579</v>
      </c>
      <c r="P42" s="1" t="s">
        <v>73</v>
      </c>
    </row>
    <row r="43" spans="1:16" ht="130.5" x14ac:dyDescent="0.35">
      <c r="A43" s="14" t="s">
        <v>580</v>
      </c>
      <c r="B43" s="1" t="s">
        <v>581</v>
      </c>
      <c r="C43" s="1" t="s">
        <v>582</v>
      </c>
      <c r="D43" s="1">
        <v>2024</v>
      </c>
      <c r="E43" s="1" t="s">
        <v>583</v>
      </c>
      <c r="F43" s="1" t="s">
        <v>584</v>
      </c>
      <c r="G43" s="1" t="s">
        <v>585</v>
      </c>
      <c r="H43" s="1" t="s">
        <v>586</v>
      </c>
      <c r="I43" s="1" t="s">
        <v>587</v>
      </c>
      <c r="J43" s="1" t="s">
        <v>588</v>
      </c>
      <c r="K43" s="1" t="s">
        <v>589</v>
      </c>
      <c r="L43" s="1" t="s">
        <v>590</v>
      </c>
      <c r="M43" s="1" t="s">
        <v>591</v>
      </c>
      <c r="N43" s="1" t="s">
        <v>592</v>
      </c>
      <c r="O43" s="1" t="s">
        <v>593</v>
      </c>
      <c r="P43" s="1" t="s">
        <v>73</v>
      </c>
    </row>
    <row r="44" spans="1:16" ht="72.5" x14ac:dyDescent="0.35">
      <c r="A44" s="14" t="s">
        <v>594</v>
      </c>
      <c r="B44" s="1" t="s">
        <v>595</v>
      </c>
      <c r="C44" s="1" t="s">
        <v>596</v>
      </c>
      <c r="D44" s="1">
        <v>2024</v>
      </c>
      <c r="E44" s="1" t="s">
        <v>597</v>
      </c>
      <c r="F44" s="1" t="s">
        <v>598</v>
      </c>
      <c r="G44" s="1" t="s">
        <v>599</v>
      </c>
      <c r="H44" s="1" t="s">
        <v>600</v>
      </c>
      <c r="I44" s="1" t="s">
        <v>601</v>
      </c>
      <c r="J44" s="1" t="s">
        <v>602</v>
      </c>
      <c r="K44" s="1" t="s">
        <v>603</v>
      </c>
      <c r="L44" s="1" t="s">
        <v>604</v>
      </c>
      <c r="M44" s="1" t="s">
        <v>605</v>
      </c>
      <c r="N44" s="1" t="s">
        <v>606</v>
      </c>
      <c r="O44" s="1" t="s">
        <v>607</v>
      </c>
      <c r="P44" s="1" t="s">
        <v>73</v>
      </c>
    </row>
    <row r="45" spans="1:16" ht="87" x14ac:dyDescent="0.35">
      <c r="A45" s="14" t="s">
        <v>608</v>
      </c>
      <c r="B45" s="1" t="s">
        <v>609</v>
      </c>
      <c r="C45" s="1" t="s">
        <v>610</v>
      </c>
      <c r="D45" s="1">
        <v>2025</v>
      </c>
      <c r="E45" s="1" t="s">
        <v>611</v>
      </c>
      <c r="F45" s="1" t="s">
        <v>612</v>
      </c>
      <c r="G45" s="1" t="s">
        <v>613</v>
      </c>
      <c r="H45" s="1" t="s">
        <v>614</v>
      </c>
      <c r="I45" s="1" t="s">
        <v>615</v>
      </c>
      <c r="J45" s="1" t="s">
        <v>616</v>
      </c>
      <c r="K45" s="1" t="s">
        <v>617</v>
      </c>
      <c r="L45" s="1" t="s">
        <v>618</v>
      </c>
      <c r="M45" s="1" t="s">
        <v>619</v>
      </c>
      <c r="N45" s="1" t="s">
        <v>620</v>
      </c>
      <c r="O45" s="1" t="s">
        <v>621</v>
      </c>
      <c r="P45" s="1" t="s">
        <v>73</v>
      </c>
    </row>
    <row r="46" spans="1:16" ht="72.5" x14ac:dyDescent="0.35">
      <c r="A46" s="14" t="s">
        <v>622</v>
      </c>
      <c r="B46" s="1" t="s">
        <v>623</v>
      </c>
      <c r="C46" s="1" t="s">
        <v>624</v>
      </c>
      <c r="D46" s="1">
        <v>2024</v>
      </c>
      <c r="E46" s="1" t="s">
        <v>625</v>
      </c>
      <c r="F46" s="1" t="s">
        <v>626</v>
      </c>
      <c r="G46" s="1" t="s">
        <v>627</v>
      </c>
      <c r="H46" s="1" t="s">
        <v>628</v>
      </c>
      <c r="I46" s="1" t="s">
        <v>629</v>
      </c>
      <c r="J46" s="1" t="s">
        <v>630</v>
      </c>
      <c r="K46" s="1" t="s">
        <v>631</v>
      </c>
      <c r="L46" s="1" t="s">
        <v>632</v>
      </c>
      <c r="M46" s="1" t="s">
        <v>633</v>
      </c>
      <c r="N46" s="1" t="s">
        <v>634</v>
      </c>
      <c r="O46" s="1" t="s">
        <v>635</v>
      </c>
      <c r="P46" s="1" t="s">
        <v>73</v>
      </c>
    </row>
    <row r="47" spans="1:16" ht="116" x14ac:dyDescent="0.35">
      <c r="A47" s="14" t="s">
        <v>636</v>
      </c>
      <c r="B47" s="1" t="s">
        <v>637</v>
      </c>
      <c r="C47" s="1" t="s">
        <v>638</v>
      </c>
      <c r="D47" s="1">
        <v>2025</v>
      </c>
      <c r="E47" s="1" t="s">
        <v>639</v>
      </c>
      <c r="F47" s="1" t="s">
        <v>640</v>
      </c>
      <c r="G47" s="1" t="s">
        <v>641</v>
      </c>
      <c r="H47" s="1" t="s">
        <v>572</v>
      </c>
      <c r="I47" s="1" t="s">
        <v>642</v>
      </c>
      <c r="J47" s="1" t="s">
        <v>643</v>
      </c>
      <c r="K47" s="1" t="s">
        <v>644</v>
      </c>
      <c r="L47" s="1" t="s">
        <v>645</v>
      </c>
      <c r="M47" s="1" t="s">
        <v>646</v>
      </c>
      <c r="N47" s="1" t="s">
        <v>647</v>
      </c>
      <c r="O47" s="1" t="s">
        <v>648</v>
      </c>
      <c r="P47" s="1" t="s">
        <v>30</v>
      </c>
    </row>
    <row r="48" spans="1:16" ht="159.5" x14ac:dyDescent="0.35">
      <c r="A48" s="14" t="s">
        <v>649</v>
      </c>
      <c r="B48" s="1" t="s">
        <v>650</v>
      </c>
      <c r="C48" s="1" t="s">
        <v>651</v>
      </c>
      <c r="D48" s="1">
        <v>2024</v>
      </c>
      <c r="E48" s="1" t="s">
        <v>652</v>
      </c>
      <c r="F48" s="1" t="s">
        <v>653</v>
      </c>
      <c r="G48" s="1" t="s">
        <v>654</v>
      </c>
      <c r="H48" s="1" t="s">
        <v>655</v>
      </c>
      <c r="I48" s="1" t="s">
        <v>656</v>
      </c>
      <c r="J48" s="1" t="s">
        <v>657</v>
      </c>
      <c r="K48" s="1" t="s">
        <v>658</v>
      </c>
      <c r="L48" s="1" t="s">
        <v>659</v>
      </c>
      <c r="M48" s="1" t="s">
        <v>660</v>
      </c>
      <c r="N48" s="1" t="s">
        <v>661</v>
      </c>
      <c r="O48" s="1" t="s">
        <v>662</v>
      </c>
      <c r="P48" s="1" t="s">
        <v>30</v>
      </c>
    </row>
    <row r="49" spans="1:16" ht="72.5" x14ac:dyDescent="0.35">
      <c r="A49" s="14" t="s">
        <v>663</v>
      </c>
      <c r="B49" s="1" t="s">
        <v>664</v>
      </c>
      <c r="C49" s="1" t="s">
        <v>665</v>
      </c>
      <c r="D49" s="1">
        <v>2025</v>
      </c>
      <c r="E49" s="1" t="s">
        <v>666</v>
      </c>
      <c r="F49" s="1" t="s">
        <v>667</v>
      </c>
      <c r="G49" s="1" t="s">
        <v>668</v>
      </c>
      <c r="H49" s="1" t="s">
        <v>669</v>
      </c>
      <c r="I49" s="1" t="s">
        <v>642</v>
      </c>
      <c r="J49" s="1" t="s">
        <v>670</v>
      </c>
      <c r="K49" s="1" t="s">
        <v>671</v>
      </c>
      <c r="L49" s="1" t="s">
        <v>672</v>
      </c>
      <c r="M49" s="1" t="s">
        <v>673</v>
      </c>
      <c r="N49" s="1" t="s">
        <v>674</v>
      </c>
      <c r="O49" s="1" t="s">
        <v>675</v>
      </c>
      <c r="P49" s="1" t="s">
        <v>73</v>
      </c>
    </row>
    <row r="50" spans="1:16" ht="72.5" x14ac:dyDescent="0.35">
      <c r="A50" s="14" t="s">
        <v>676</v>
      </c>
      <c r="B50" s="1" t="s">
        <v>677</v>
      </c>
      <c r="C50" s="1" t="s">
        <v>678</v>
      </c>
      <c r="D50" s="1">
        <v>2024</v>
      </c>
      <c r="E50" s="1" t="s">
        <v>679</v>
      </c>
      <c r="F50" s="1" t="s">
        <v>680</v>
      </c>
      <c r="G50" s="1" t="s">
        <v>681</v>
      </c>
      <c r="H50" s="1" t="s">
        <v>682</v>
      </c>
      <c r="I50" s="1" t="s">
        <v>683</v>
      </c>
      <c r="J50" s="1" t="s">
        <v>684</v>
      </c>
      <c r="K50" s="1" t="s">
        <v>685</v>
      </c>
      <c r="L50" s="1" t="s">
        <v>686</v>
      </c>
      <c r="M50" s="1" t="s">
        <v>687</v>
      </c>
      <c r="N50" s="1" t="s">
        <v>688</v>
      </c>
      <c r="O50" s="1" t="s">
        <v>689</v>
      </c>
      <c r="P50" s="1" t="s">
        <v>73</v>
      </c>
    </row>
    <row r="51" spans="1:16" ht="87" x14ac:dyDescent="0.35">
      <c r="A51" s="14" t="s">
        <v>690</v>
      </c>
      <c r="B51" s="1" t="s">
        <v>691</v>
      </c>
      <c r="C51" s="1" t="s">
        <v>692</v>
      </c>
      <c r="D51" s="1">
        <v>2025</v>
      </c>
      <c r="E51" s="1" t="s">
        <v>693</v>
      </c>
      <c r="F51" s="1" t="s">
        <v>694</v>
      </c>
      <c r="G51" s="1" t="s">
        <v>695</v>
      </c>
      <c r="H51" s="1" t="s">
        <v>696</v>
      </c>
      <c r="I51" s="1" t="s">
        <v>697</v>
      </c>
      <c r="J51" s="1" t="s">
        <v>698</v>
      </c>
      <c r="K51" s="1" t="s">
        <v>699</v>
      </c>
      <c r="L51" s="1" t="s">
        <v>700</v>
      </c>
      <c r="M51" s="1" t="s">
        <v>701</v>
      </c>
      <c r="N51" s="1" t="s">
        <v>702</v>
      </c>
      <c r="O51" s="1" t="s">
        <v>703</v>
      </c>
      <c r="P51" s="1" t="s">
        <v>73</v>
      </c>
    </row>
    <row r="52" spans="1:16" ht="87" x14ac:dyDescent="0.35">
      <c r="A52" s="14" t="s">
        <v>704</v>
      </c>
      <c r="B52" s="1" t="s">
        <v>705</v>
      </c>
      <c r="C52" s="1" t="s">
        <v>706</v>
      </c>
      <c r="D52" s="1">
        <v>2025</v>
      </c>
      <c r="E52" s="1" t="s">
        <v>707</v>
      </c>
      <c r="F52" s="1" t="s">
        <v>708</v>
      </c>
      <c r="G52" s="1" t="s">
        <v>709</v>
      </c>
      <c r="H52" s="1" t="s">
        <v>710</v>
      </c>
      <c r="I52" s="1" t="s">
        <v>711</v>
      </c>
      <c r="J52" s="1" t="s">
        <v>712</v>
      </c>
      <c r="K52" s="1" t="s">
        <v>713</v>
      </c>
      <c r="L52" s="1" t="s">
        <v>714</v>
      </c>
      <c r="M52" s="1" t="s">
        <v>715</v>
      </c>
      <c r="N52" s="1" t="s">
        <v>716</v>
      </c>
      <c r="O52" s="1" t="s">
        <v>717</v>
      </c>
      <c r="P52" s="1" t="s">
        <v>73</v>
      </c>
    </row>
    <row r="53" spans="1:16" ht="72.5" x14ac:dyDescent="0.35">
      <c r="A53" s="14" t="s">
        <v>718</v>
      </c>
      <c r="B53" s="1" t="s">
        <v>719</v>
      </c>
      <c r="C53" s="1" t="s">
        <v>720</v>
      </c>
      <c r="D53" s="1">
        <v>2025</v>
      </c>
      <c r="E53" s="1" t="s">
        <v>721</v>
      </c>
      <c r="F53" s="1" t="s">
        <v>722</v>
      </c>
      <c r="G53" s="1" t="s">
        <v>723</v>
      </c>
      <c r="H53" s="1" t="s">
        <v>724</v>
      </c>
      <c r="I53" s="1" t="s">
        <v>725</v>
      </c>
      <c r="J53" s="1" t="s">
        <v>726</v>
      </c>
      <c r="K53" s="1" t="s">
        <v>727</v>
      </c>
      <c r="L53" s="1" t="s">
        <v>728</v>
      </c>
      <c r="M53" s="1" t="s">
        <v>729</v>
      </c>
      <c r="N53" s="1" t="s">
        <v>730</v>
      </c>
      <c r="O53" s="1" t="s">
        <v>731</v>
      </c>
      <c r="P53" s="1" t="s">
        <v>73</v>
      </c>
    </row>
    <row r="54" spans="1:16" ht="87" x14ac:dyDescent="0.35">
      <c r="A54" s="14" t="s">
        <v>732</v>
      </c>
      <c r="B54" s="1" t="s">
        <v>733</v>
      </c>
      <c r="C54" s="1" t="s">
        <v>734</v>
      </c>
      <c r="D54" s="1">
        <v>2025</v>
      </c>
      <c r="E54" s="1" t="s">
        <v>735</v>
      </c>
      <c r="F54" s="1" t="s">
        <v>736</v>
      </c>
      <c r="G54" s="1" t="s">
        <v>737</v>
      </c>
      <c r="H54" s="1" t="s">
        <v>738</v>
      </c>
      <c r="I54" s="1" t="s">
        <v>739</v>
      </c>
      <c r="J54" s="1" t="s">
        <v>740</v>
      </c>
      <c r="K54" s="1" t="s">
        <v>741</v>
      </c>
      <c r="L54" s="1" t="s">
        <v>742</v>
      </c>
      <c r="M54" s="1" t="s">
        <v>743</v>
      </c>
      <c r="N54" s="1" t="s">
        <v>744</v>
      </c>
      <c r="O54" s="1" t="s">
        <v>745</v>
      </c>
      <c r="P54" s="1" t="s">
        <v>73</v>
      </c>
    </row>
    <row r="55" spans="1:16" ht="87" x14ac:dyDescent="0.35">
      <c r="A55" s="14" t="s">
        <v>746</v>
      </c>
      <c r="B55" s="1" t="s">
        <v>747</v>
      </c>
      <c r="C55" s="1" t="s">
        <v>748</v>
      </c>
      <c r="D55" s="1">
        <v>2025</v>
      </c>
      <c r="E55" s="1" t="s">
        <v>749</v>
      </c>
      <c r="F55" s="1" t="s">
        <v>750</v>
      </c>
      <c r="G55" s="1" t="s">
        <v>751</v>
      </c>
      <c r="H55" s="1" t="s">
        <v>752</v>
      </c>
      <c r="I55" s="1" t="s">
        <v>753</v>
      </c>
      <c r="J55" s="1" t="s">
        <v>754</v>
      </c>
      <c r="K55" s="1" t="s">
        <v>755</v>
      </c>
      <c r="L55" s="1" t="s">
        <v>756</v>
      </c>
      <c r="M55" s="1" t="s">
        <v>757</v>
      </c>
      <c r="N55" s="1" t="s">
        <v>758</v>
      </c>
      <c r="O55" s="1" t="s">
        <v>759</v>
      </c>
      <c r="P55" s="1" t="s">
        <v>73</v>
      </c>
    </row>
    <row r="56" spans="1:16" ht="101.5" x14ac:dyDescent="0.35">
      <c r="A56" s="14" t="s">
        <v>760</v>
      </c>
      <c r="B56" s="1" t="s">
        <v>761</v>
      </c>
      <c r="C56" s="1" t="s">
        <v>762</v>
      </c>
      <c r="D56" s="1">
        <v>2025</v>
      </c>
      <c r="E56" s="1" t="s">
        <v>763</v>
      </c>
      <c r="F56" s="1" t="s">
        <v>764</v>
      </c>
      <c r="G56" s="1" t="s">
        <v>765</v>
      </c>
      <c r="H56" s="1" t="s">
        <v>766</v>
      </c>
      <c r="I56" s="1" t="s">
        <v>767</v>
      </c>
      <c r="J56" s="1" t="s">
        <v>768</v>
      </c>
      <c r="K56" s="1" t="s">
        <v>769</v>
      </c>
      <c r="L56" s="1" t="s">
        <v>770</v>
      </c>
      <c r="M56" s="1" t="s">
        <v>771</v>
      </c>
      <c r="N56" s="1" t="s">
        <v>772</v>
      </c>
      <c r="O56" s="1" t="s">
        <v>773</v>
      </c>
      <c r="P56" s="1" t="s">
        <v>73</v>
      </c>
    </row>
    <row r="57" spans="1:16" ht="101.5" x14ac:dyDescent="0.35">
      <c r="A57" s="14" t="s">
        <v>774</v>
      </c>
      <c r="B57" s="1" t="s">
        <v>775</v>
      </c>
      <c r="C57" s="1" t="s">
        <v>776</v>
      </c>
      <c r="D57" s="1">
        <v>2025</v>
      </c>
      <c r="E57" s="1" t="s">
        <v>777</v>
      </c>
      <c r="F57" s="1" t="s">
        <v>778</v>
      </c>
      <c r="G57" s="1" t="s">
        <v>779</v>
      </c>
      <c r="H57" s="1" t="s">
        <v>780</v>
      </c>
      <c r="I57" s="1" t="s">
        <v>781</v>
      </c>
      <c r="J57" s="1" t="s">
        <v>782</v>
      </c>
      <c r="K57" s="1" t="s">
        <v>783</v>
      </c>
      <c r="L57" s="1" t="s">
        <v>784</v>
      </c>
      <c r="M57" s="1" t="s">
        <v>785</v>
      </c>
      <c r="N57" s="1" t="s">
        <v>786</v>
      </c>
      <c r="O57" s="1" t="s">
        <v>787</v>
      </c>
      <c r="P57" s="1" t="s">
        <v>73</v>
      </c>
    </row>
    <row r="58" spans="1:16" ht="72.5" x14ac:dyDescent="0.35">
      <c r="A58" s="14" t="s">
        <v>788</v>
      </c>
      <c r="B58" s="1" t="s">
        <v>789</v>
      </c>
      <c r="C58" s="1" t="s">
        <v>790</v>
      </c>
      <c r="D58" s="1">
        <v>2025</v>
      </c>
      <c r="E58" s="1" t="s">
        <v>791</v>
      </c>
      <c r="F58" s="1" t="s">
        <v>792</v>
      </c>
      <c r="G58" s="1" t="s">
        <v>93</v>
      </c>
      <c r="H58" s="1" t="s">
        <v>793</v>
      </c>
      <c r="I58" s="1" t="s">
        <v>642</v>
      </c>
      <c r="J58" s="1" t="s">
        <v>794</v>
      </c>
      <c r="K58" s="1" t="s">
        <v>795</v>
      </c>
      <c r="L58" s="1" t="s">
        <v>796</v>
      </c>
      <c r="M58" s="1" t="s">
        <v>797</v>
      </c>
      <c r="N58" s="1" t="s">
        <v>798</v>
      </c>
      <c r="O58" s="1" t="s">
        <v>799</v>
      </c>
      <c r="P58" s="1" t="s">
        <v>73</v>
      </c>
    </row>
    <row r="59" spans="1:16" ht="101.5" x14ac:dyDescent="0.35">
      <c r="A59" s="14" t="s">
        <v>800</v>
      </c>
      <c r="B59" s="1" t="s">
        <v>801</v>
      </c>
      <c r="C59" s="1" t="s">
        <v>802</v>
      </c>
      <c r="D59" s="1">
        <v>2025</v>
      </c>
      <c r="E59" s="1" t="s">
        <v>803</v>
      </c>
      <c r="F59" s="1" t="s">
        <v>804</v>
      </c>
      <c r="G59" s="1" t="s">
        <v>805</v>
      </c>
      <c r="H59" s="1" t="s">
        <v>806</v>
      </c>
      <c r="I59" s="1" t="s">
        <v>807</v>
      </c>
      <c r="J59" s="1" t="s">
        <v>808</v>
      </c>
      <c r="K59" s="1" t="s">
        <v>809</v>
      </c>
      <c r="L59" s="1" t="s">
        <v>810</v>
      </c>
      <c r="M59" s="1" t="s">
        <v>811</v>
      </c>
      <c r="N59" s="1" t="s">
        <v>812</v>
      </c>
      <c r="O59" s="1" t="s">
        <v>813</v>
      </c>
      <c r="P59" s="1" t="s">
        <v>30</v>
      </c>
    </row>
    <row r="60" spans="1:16" ht="72.5" x14ac:dyDescent="0.35">
      <c r="A60" s="14" t="s">
        <v>814</v>
      </c>
      <c r="B60" s="1" t="s">
        <v>815</v>
      </c>
      <c r="C60" s="1" t="s">
        <v>816</v>
      </c>
      <c r="D60" s="1">
        <v>2025</v>
      </c>
      <c r="E60" s="1" t="s">
        <v>817</v>
      </c>
      <c r="F60" s="1" t="s">
        <v>818</v>
      </c>
      <c r="G60" s="1" t="s">
        <v>819</v>
      </c>
      <c r="H60" s="1" t="s">
        <v>820</v>
      </c>
      <c r="I60" s="1" t="s">
        <v>821</v>
      </c>
      <c r="J60" s="1" t="s">
        <v>822</v>
      </c>
      <c r="K60" s="1" t="s">
        <v>823</v>
      </c>
      <c r="L60" s="1" t="s">
        <v>824</v>
      </c>
      <c r="M60" s="1" t="s">
        <v>825</v>
      </c>
      <c r="N60" s="1" t="s">
        <v>826</v>
      </c>
      <c r="O60" s="1" t="s">
        <v>827</v>
      </c>
      <c r="P60" s="1" t="s">
        <v>73</v>
      </c>
    </row>
    <row r="61" spans="1:16" ht="130.5" x14ac:dyDescent="0.35">
      <c r="A61" s="14" t="s">
        <v>828</v>
      </c>
      <c r="B61" s="1" t="s">
        <v>829</v>
      </c>
      <c r="C61" s="1" t="s">
        <v>830</v>
      </c>
      <c r="D61" s="1">
        <v>2025</v>
      </c>
      <c r="E61" s="1" t="s">
        <v>831</v>
      </c>
      <c r="F61" s="1" t="s">
        <v>832</v>
      </c>
      <c r="G61" s="1" t="s">
        <v>833</v>
      </c>
      <c r="H61" s="1" t="s">
        <v>572</v>
      </c>
      <c r="I61" s="1" t="s">
        <v>834</v>
      </c>
      <c r="J61" s="1" t="s">
        <v>835</v>
      </c>
      <c r="K61" s="1" t="s">
        <v>836</v>
      </c>
      <c r="L61" s="1" t="s">
        <v>837</v>
      </c>
      <c r="M61" s="1" t="s">
        <v>838</v>
      </c>
      <c r="N61" s="1" t="s">
        <v>839</v>
      </c>
      <c r="O61" s="1" t="s">
        <v>840</v>
      </c>
      <c r="P61" s="1" t="s">
        <v>30</v>
      </c>
    </row>
    <row r="62" spans="1:16" ht="87" x14ac:dyDescent="0.35">
      <c r="A62" s="14" t="s">
        <v>841</v>
      </c>
      <c r="B62" s="1" t="s">
        <v>842</v>
      </c>
      <c r="C62" s="1" t="s">
        <v>843</v>
      </c>
      <c r="D62" s="1">
        <v>2025</v>
      </c>
      <c r="E62" s="1" t="s">
        <v>844</v>
      </c>
      <c r="F62" s="1" t="s">
        <v>845</v>
      </c>
      <c r="G62" s="1" t="s">
        <v>846</v>
      </c>
      <c r="H62" s="1" t="s">
        <v>847</v>
      </c>
      <c r="I62" s="1" t="s">
        <v>95</v>
      </c>
      <c r="J62" s="1" t="s">
        <v>848</v>
      </c>
      <c r="K62" s="1" t="s">
        <v>849</v>
      </c>
      <c r="L62" s="1" t="s">
        <v>850</v>
      </c>
      <c r="M62" s="1" t="s">
        <v>851</v>
      </c>
      <c r="N62" s="1" t="s">
        <v>852</v>
      </c>
      <c r="O62" s="1" t="s">
        <v>853</v>
      </c>
      <c r="P62" s="1" t="s">
        <v>30</v>
      </c>
    </row>
    <row r="63" spans="1:16" ht="101.5" x14ac:dyDescent="0.35">
      <c r="A63" s="14" t="s">
        <v>854</v>
      </c>
      <c r="B63" s="1" t="s">
        <v>855</v>
      </c>
      <c r="C63" s="1" t="s">
        <v>856</v>
      </c>
      <c r="D63" s="1">
        <v>2025</v>
      </c>
      <c r="E63" s="1" t="s">
        <v>857</v>
      </c>
      <c r="F63" s="1" t="s">
        <v>858</v>
      </c>
      <c r="G63" s="1" t="s">
        <v>859</v>
      </c>
      <c r="H63" s="1" t="s">
        <v>860</v>
      </c>
      <c r="I63" s="1" t="s">
        <v>861</v>
      </c>
      <c r="J63" s="1" t="s">
        <v>862</v>
      </c>
      <c r="K63" s="1" t="s">
        <v>863</v>
      </c>
      <c r="L63" s="1" t="s">
        <v>864</v>
      </c>
      <c r="M63" s="1" t="s">
        <v>865</v>
      </c>
      <c r="N63" s="1" t="s">
        <v>866</v>
      </c>
      <c r="O63" s="1" t="s">
        <v>867</v>
      </c>
      <c r="P63" s="1" t="s">
        <v>73</v>
      </c>
    </row>
    <row r="64" spans="1:16" ht="101.5" x14ac:dyDescent="0.35">
      <c r="A64" s="14" t="s">
        <v>868</v>
      </c>
      <c r="B64" s="1" t="s">
        <v>869</v>
      </c>
      <c r="C64" s="1" t="s">
        <v>870</v>
      </c>
      <c r="D64" s="1">
        <v>2025</v>
      </c>
      <c r="E64" s="1" t="s">
        <v>871</v>
      </c>
      <c r="F64" s="1" t="s">
        <v>872</v>
      </c>
      <c r="G64" s="1" t="s">
        <v>93</v>
      </c>
      <c r="H64" s="1" t="s">
        <v>873</v>
      </c>
      <c r="I64" s="1" t="s">
        <v>95</v>
      </c>
      <c r="J64" s="1" t="s">
        <v>874</v>
      </c>
      <c r="K64" s="1" t="s">
        <v>875</v>
      </c>
      <c r="L64" s="1" t="s">
        <v>876</v>
      </c>
      <c r="M64" s="1" t="s">
        <v>877</v>
      </c>
      <c r="N64" s="1" t="s">
        <v>878</v>
      </c>
      <c r="O64" s="1" t="s">
        <v>879</v>
      </c>
      <c r="P64" s="1" t="s">
        <v>30</v>
      </c>
    </row>
    <row r="65" spans="1:16" ht="72.5" x14ac:dyDescent="0.35">
      <c r="A65" s="14" t="s">
        <v>880</v>
      </c>
      <c r="B65" s="1" t="s">
        <v>881</v>
      </c>
      <c r="C65" s="1" t="s">
        <v>882</v>
      </c>
      <c r="D65" s="1">
        <v>2025</v>
      </c>
      <c r="E65" s="1" t="s">
        <v>883</v>
      </c>
      <c r="F65" s="1" t="s">
        <v>884</v>
      </c>
      <c r="G65" s="1" t="s">
        <v>885</v>
      </c>
      <c r="H65" s="1" t="s">
        <v>886</v>
      </c>
      <c r="I65" s="1" t="s">
        <v>887</v>
      </c>
      <c r="J65" s="1" t="s">
        <v>888</v>
      </c>
      <c r="K65" s="1" t="s">
        <v>889</v>
      </c>
      <c r="L65" s="1" t="s">
        <v>890</v>
      </c>
      <c r="M65" s="1" t="s">
        <v>891</v>
      </c>
      <c r="N65" s="1" t="s">
        <v>892</v>
      </c>
      <c r="O65" s="1" t="s">
        <v>893</v>
      </c>
      <c r="P65" s="1" t="s">
        <v>73</v>
      </c>
    </row>
    <row r="66" spans="1:16" ht="87" x14ac:dyDescent="0.35">
      <c r="A66" s="14" t="s">
        <v>894</v>
      </c>
      <c r="B66" s="1" t="s">
        <v>895</v>
      </c>
      <c r="C66" s="1" t="s">
        <v>896</v>
      </c>
      <c r="D66" s="1">
        <v>2024</v>
      </c>
      <c r="E66" s="1" t="s">
        <v>897</v>
      </c>
      <c r="F66" s="1" t="s">
        <v>898</v>
      </c>
      <c r="G66" s="1" t="s">
        <v>899</v>
      </c>
      <c r="H66" s="1" t="s">
        <v>900</v>
      </c>
      <c r="I66" s="1" t="s">
        <v>901</v>
      </c>
      <c r="J66" s="1" t="s">
        <v>902</v>
      </c>
      <c r="K66" s="1" t="s">
        <v>903</v>
      </c>
      <c r="L66" s="1" t="s">
        <v>904</v>
      </c>
      <c r="M66" s="1" t="s">
        <v>905</v>
      </c>
      <c r="N66" s="1" t="s">
        <v>906</v>
      </c>
      <c r="O66" s="1" t="s">
        <v>907</v>
      </c>
      <c r="P66" s="1" t="s">
        <v>73</v>
      </c>
    </row>
    <row r="67" spans="1:16" ht="130.5" x14ac:dyDescent="0.35">
      <c r="A67" s="14" t="s">
        <v>908</v>
      </c>
      <c r="B67" s="1" t="s">
        <v>909</v>
      </c>
      <c r="C67" s="1" t="s">
        <v>910</v>
      </c>
      <c r="D67" s="1">
        <v>2024</v>
      </c>
      <c r="E67" s="1" t="s">
        <v>911</v>
      </c>
      <c r="F67" s="1" t="s">
        <v>912</v>
      </c>
      <c r="G67" s="1" t="s">
        <v>913</v>
      </c>
      <c r="H67" s="1" t="s">
        <v>914</v>
      </c>
      <c r="I67" s="1" t="s">
        <v>915</v>
      </c>
      <c r="J67" s="1" t="s">
        <v>916</v>
      </c>
      <c r="K67" s="1" t="s">
        <v>917</v>
      </c>
      <c r="L67" s="1" t="s">
        <v>918</v>
      </c>
      <c r="M67" s="1" t="s">
        <v>919</v>
      </c>
      <c r="N67" s="1" t="s">
        <v>920</v>
      </c>
      <c r="O67" s="1" t="s">
        <v>921</v>
      </c>
      <c r="P67" s="1" t="s">
        <v>73</v>
      </c>
    </row>
    <row r="68" spans="1:16" ht="159.5" x14ac:dyDescent="0.35">
      <c r="A68" s="14" t="s">
        <v>922</v>
      </c>
      <c r="B68" s="1" t="s">
        <v>923</v>
      </c>
      <c r="C68" s="1" t="s">
        <v>924</v>
      </c>
      <c r="D68" s="1">
        <v>2024</v>
      </c>
      <c r="E68" s="1" t="s">
        <v>925</v>
      </c>
      <c r="F68" s="1" t="s">
        <v>926</v>
      </c>
      <c r="G68" s="1" t="s">
        <v>927</v>
      </c>
      <c r="H68" s="1" t="s">
        <v>928</v>
      </c>
      <c r="I68" s="1" t="s">
        <v>136</v>
      </c>
      <c r="J68" s="1" t="s">
        <v>929</v>
      </c>
      <c r="K68" s="1" t="s">
        <v>930</v>
      </c>
      <c r="L68" s="1" t="s">
        <v>931</v>
      </c>
      <c r="M68" s="1" t="s">
        <v>932</v>
      </c>
      <c r="N68" s="1" t="s">
        <v>933</v>
      </c>
      <c r="O68" s="1" t="s">
        <v>934</v>
      </c>
      <c r="P68" s="1" t="s">
        <v>30</v>
      </c>
    </row>
    <row r="69" spans="1:16" ht="145" x14ac:dyDescent="0.35">
      <c r="A69" s="14" t="s">
        <v>935</v>
      </c>
      <c r="B69" s="1" t="s">
        <v>936</v>
      </c>
      <c r="C69" s="1" t="s">
        <v>937</v>
      </c>
      <c r="D69" s="1">
        <v>2025</v>
      </c>
      <c r="E69" s="1" t="s">
        <v>938</v>
      </c>
      <c r="F69" s="1" t="s">
        <v>620</v>
      </c>
      <c r="G69" s="1" t="s">
        <v>939</v>
      </c>
      <c r="H69" s="1" t="s">
        <v>940</v>
      </c>
      <c r="I69" s="1" t="s">
        <v>941</v>
      </c>
      <c r="J69" s="1" t="s">
        <v>942</v>
      </c>
      <c r="K69" s="1" t="s">
        <v>943</v>
      </c>
      <c r="L69" s="1" t="s">
        <v>944</v>
      </c>
      <c r="M69" s="1" t="s">
        <v>945</v>
      </c>
      <c r="N69" s="1" t="s">
        <v>946</v>
      </c>
      <c r="O69" s="1" t="s">
        <v>947</v>
      </c>
      <c r="P69" s="1" t="s">
        <v>30</v>
      </c>
    </row>
    <row r="70" spans="1:16" ht="116" x14ac:dyDescent="0.35">
      <c r="A70" s="14" t="s">
        <v>948</v>
      </c>
      <c r="B70" s="1" t="s">
        <v>949</v>
      </c>
      <c r="C70" s="1" t="s">
        <v>950</v>
      </c>
      <c r="D70" s="1">
        <v>2024</v>
      </c>
      <c r="E70" s="1" t="s">
        <v>951</v>
      </c>
      <c r="F70" s="1" t="s">
        <v>952</v>
      </c>
      <c r="G70" s="1" t="s">
        <v>953</v>
      </c>
      <c r="H70" s="1" t="s">
        <v>954</v>
      </c>
      <c r="I70" s="1" t="s">
        <v>955</v>
      </c>
      <c r="J70" s="1" t="s">
        <v>956</v>
      </c>
      <c r="K70" s="1" t="s">
        <v>957</v>
      </c>
      <c r="L70" s="1" t="s">
        <v>958</v>
      </c>
      <c r="M70" s="1" t="s">
        <v>959</v>
      </c>
      <c r="N70" s="1" t="s">
        <v>960</v>
      </c>
      <c r="O70" s="1" t="s">
        <v>961</v>
      </c>
      <c r="P70" s="1" t="s">
        <v>73</v>
      </c>
    </row>
    <row r="71" spans="1:16" ht="130.5" x14ac:dyDescent="0.35">
      <c r="A71" s="14" t="s">
        <v>962</v>
      </c>
      <c r="B71" s="1" t="s">
        <v>963</v>
      </c>
      <c r="C71" s="1" t="s">
        <v>964</v>
      </c>
      <c r="D71" s="1">
        <v>2024</v>
      </c>
      <c r="E71" s="1" t="s">
        <v>965</v>
      </c>
      <c r="F71" s="1" t="s">
        <v>966</v>
      </c>
      <c r="G71" s="1" t="s">
        <v>967</v>
      </c>
      <c r="H71" s="1" t="s">
        <v>968</v>
      </c>
      <c r="I71" s="1" t="s">
        <v>969</v>
      </c>
      <c r="J71" s="1" t="s">
        <v>970</v>
      </c>
      <c r="K71" s="15" t="s">
        <v>971</v>
      </c>
      <c r="L71" s="1" t="s">
        <v>972</v>
      </c>
      <c r="M71" s="1" t="s">
        <v>973</v>
      </c>
      <c r="N71" s="1" t="s">
        <v>974</v>
      </c>
      <c r="O71" s="1" t="s">
        <v>975</v>
      </c>
      <c r="P71" s="1" t="s">
        <v>30</v>
      </c>
    </row>
    <row r="72" spans="1:16" ht="101.5" x14ac:dyDescent="0.35">
      <c r="A72" s="14" t="s">
        <v>976</v>
      </c>
      <c r="B72" s="1" t="s">
        <v>977</v>
      </c>
      <c r="C72" s="1" t="s">
        <v>978</v>
      </c>
      <c r="D72" s="1">
        <v>2023</v>
      </c>
      <c r="E72" s="1" t="s">
        <v>979</v>
      </c>
      <c r="F72" s="1" t="s">
        <v>980</v>
      </c>
      <c r="G72" s="1" t="s">
        <v>981</v>
      </c>
      <c r="H72" s="1" t="s">
        <v>982</v>
      </c>
      <c r="I72" s="1" t="s">
        <v>983</v>
      </c>
      <c r="J72" s="1" t="s">
        <v>984</v>
      </c>
      <c r="K72" s="1" t="s">
        <v>985</v>
      </c>
      <c r="L72" s="1" t="s">
        <v>986</v>
      </c>
      <c r="M72" s="1" t="s">
        <v>987</v>
      </c>
      <c r="N72" s="1" t="s">
        <v>988</v>
      </c>
      <c r="O72" s="1" t="s">
        <v>989</v>
      </c>
      <c r="P72" s="1" t="s">
        <v>990</v>
      </c>
    </row>
    <row r="73" spans="1:16" ht="101.5" x14ac:dyDescent="0.35">
      <c r="A73" s="14" t="s">
        <v>991</v>
      </c>
      <c r="B73" s="1" t="s">
        <v>992</v>
      </c>
      <c r="C73" s="1" t="s">
        <v>993</v>
      </c>
      <c r="D73" s="1">
        <v>2025</v>
      </c>
      <c r="E73" s="1" t="s">
        <v>994</v>
      </c>
      <c r="F73" s="1" t="s">
        <v>995</v>
      </c>
      <c r="G73" s="1" t="s">
        <v>996</v>
      </c>
      <c r="H73" s="1" t="s">
        <v>928</v>
      </c>
      <c r="I73" s="1" t="s">
        <v>997</v>
      </c>
      <c r="J73" s="1" t="s">
        <v>998</v>
      </c>
      <c r="K73" s="1" t="s">
        <v>999</v>
      </c>
      <c r="L73" s="1" t="s">
        <v>1000</v>
      </c>
      <c r="M73" s="1" t="s">
        <v>1001</v>
      </c>
      <c r="N73" s="1" t="s">
        <v>1002</v>
      </c>
      <c r="O73" s="1" t="s">
        <v>1003</v>
      </c>
      <c r="P73" s="1" t="s">
        <v>30</v>
      </c>
    </row>
    <row r="74" spans="1:16" ht="217.5" x14ac:dyDescent="0.35">
      <c r="A74" s="14" t="s">
        <v>1004</v>
      </c>
      <c r="B74" s="1" t="s">
        <v>1005</v>
      </c>
      <c r="C74" s="1" t="s">
        <v>1006</v>
      </c>
      <c r="D74" s="1">
        <v>2025</v>
      </c>
      <c r="E74" s="1" t="s">
        <v>1007</v>
      </c>
      <c r="F74" s="1" t="s">
        <v>1008</v>
      </c>
      <c r="G74" s="1" t="s">
        <v>1009</v>
      </c>
      <c r="H74" s="1" t="s">
        <v>1010</v>
      </c>
      <c r="I74" s="1" t="s">
        <v>1011</v>
      </c>
      <c r="J74" s="1" t="s">
        <v>1012</v>
      </c>
      <c r="K74" s="1" t="s">
        <v>1013</v>
      </c>
      <c r="L74" s="1" t="s">
        <v>1014</v>
      </c>
      <c r="M74" s="1" t="s">
        <v>1015</v>
      </c>
      <c r="N74" s="15" t="s">
        <v>1016</v>
      </c>
      <c r="O74" s="1" t="s">
        <v>1017</v>
      </c>
      <c r="P74" s="1" t="s">
        <v>73</v>
      </c>
    </row>
    <row r="75" spans="1:16" ht="116" x14ac:dyDescent="0.35">
      <c r="A75" s="14" t="s">
        <v>1018</v>
      </c>
      <c r="B75" s="1" t="s">
        <v>1019</v>
      </c>
      <c r="C75" s="1" t="s">
        <v>1020</v>
      </c>
      <c r="D75" s="1">
        <v>2022</v>
      </c>
      <c r="E75" s="1" t="s">
        <v>1021</v>
      </c>
      <c r="F75" s="1" t="s">
        <v>1022</v>
      </c>
      <c r="G75" s="1" t="s">
        <v>1023</v>
      </c>
      <c r="H75" s="1" t="s">
        <v>1024</v>
      </c>
      <c r="I75" s="1" t="s">
        <v>1025</v>
      </c>
      <c r="J75" s="1" t="s">
        <v>1026</v>
      </c>
      <c r="K75" s="1" t="s">
        <v>1027</v>
      </c>
      <c r="L75" s="1" t="s">
        <v>1028</v>
      </c>
      <c r="M75" s="1" t="s">
        <v>1029</v>
      </c>
      <c r="N75" s="1" t="s">
        <v>1030</v>
      </c>
      <c r="O75" s="1" t="s">
        <v>1031</v>
      </c>
      <c r="P75" s="1" t="s">
        <v>30</v>
      </c>
    </row>
    <row r="76" spans="1:16" ht="130.5" x14ac:dyDescent="0.35">
      <c r="A76" s="14" t="s">
        <v>1032</v>
      </c>
      <c r="B76" s="1" t="s">
        <v>1033</v>
      </c>
      <c r="C76" s="1" t="s">
        <v>1034</v>
      </c>
      <c r="D76" s="1">
        <v>2024</v>
      </c>
      <c r="E76" s="1" t="s">
        <v>1035</v>
      </c>
      <c r="F76" s="1" t="s">
        <v>1036</v>
      </c>
      <c r="G76" s="1" t="s">
        <v>1037</v>
      </c>
      <c r="H76" s="1" t="s">
        <v>1038</v>
      </c>
      <c r="I76" s="1" t="s">
        <v>136</v>
      </c>
      <c r="J76" s="1" t="s">
        <v>1039</v>
      </c>
      <c r="K76" s="1" t="s">
        <v>1040</v>
      </c>
      <c r="L76" s="15" t="s">
        <v>1041</v>
      </c>
      <c r="M76" s="1" t="s">
        <v>1042</v>
      </c>
      <c r="N76" s="1" t="s">
        <v>1043</v>
      </c>
      <c r="O76" s="1" t="s">
        <v>1044</v>
      </c>
      <c r="P76" s="1" t="s">
        <v>73</v>
      </c>
    </row>
  </sheetData>
  <hyperlinks>
    <hyperlink ref="K71" r:id="rId1" tooltip="[PDF] Retrieval-Augmented Generation for Textual Graph Understanding ..." display="https://proceedings.neurips.cc/paper_files/paper/2024/file/efaf1c9726648c8ba363a5c927440529-Paper-Conference.pdf?utm_source=chatgpt.com" xr:uid="{00000000-0004-0000-0000-000000000000}"/>
    <hyperlink ref="N74" r:id="rId2" tooltip="QUERY2BERT: Combining Knowledge Graph and Language Model ..." display="https://www.researchgate.net/publication/387912880_QUERY2BERT_Combining_Knowledge_Graph_and_Language_Model_for_Reasoning_on_Logical_Queries?utm_source=chatgpt.com" xr:uid="{00000000-0004-0000-0000-000001000000}"/>
    <hyperlink ref="L76" r:id="rId3" tooltip="(PDF) KnowledgeNavigator: leveraging large language models for ..." display="https://www.researchgate.net/publication/381918941_KnowledgeNavigator_leveraging_large_language_models_for_enhanced_reasoning_over_knowledge_graph?utm_source=chatgpt.com" xr:uid="{00000000-0004-0000-0000-000002000000}"/>
    <hyperlink ref="E3" r:id="rId4" tooltip="Best of Both Worlds: Towards Improving Temporal ..." display="https://aclanthology.org/2023.emnlp-main.287/?utm_source=chatgpt.com" xr:uid="{00000000-0004-0000-0000-000003000000}"/>
    <hyperlink ref="F3" r:id="rId5" tooltip="Best of Both Worlds: Towards Improving Temporal ..." display="https://aclanthology.org/2023.emnlp-main.287/?utm_source=chatgpt.com" xr:uid="{00000000-0004-0000-0000-000004000000}"/>
    <hyperlink ref="G3" r:id="rId6" tooltip="Best of Both Worlds: Towards Improving Temporal ..." display="https://aclanthology.org/2023.emnlp-main.287/?utm_source=chatgpt.com" xr:uid="{00000000-0004-0000-0000-000005000000}"/>
    <hyperlink ref="H3" r:id="rId7" tooltip="Best of Both Worlds: Towards Improving Temporal ..." display="https://aclanthology.org/2023.emnlp-main.287/?utm_source=chatgpt.com" xr:uid="{00000000-0004-0000-0000-000006000000}"/>
    <hyperlink ref="J3" r:id="rId8" tooltip="Best of Both Worlds: Towards Improving Temporal ..." display="https://aclanthology.org/2023.emnlp-main.287/?utm_source=chatgpt.com" xr:uid="{00000000-0004-0000-0000-000007000000}"/>
    <hyperlink ref="K3" r:id="rId9" tooltip="Best of Both Worlds: Towards Improving Temporal ..." display="https://aclanthology.org/2023.emnlp-main.287/?utm_source=chatgpt.com" xr:uid="{00000000-0004-0000-0000-000008000000}"/>
    <hyperlink ref="L3" r:id="rId10" tooltip="Best of Both Worlds: Towards Improving Temporal ..." display="https://aclanthology.org/2023.emnlp-main.287/?utm_source=chatgpt.com" xr:uid="{00000000-0004-0000-0000-000009000000}"/>
    <hyperlink ref="M3" r:id="rId11" tooltip="Best of Both Worlds: Towards Improving Temporal ..." display="https://aclanthology.org/2023.emnlp-main.287/?utm_source=chatgpt.com" xr:uid="{00000000-0004-0000-0000-00000A000000}"/>
    <hyperlink ref="N3" r:id="rId12" tooltip="Best of Both Worlds: Towards Improving Temporal ..." display="https://aclanthology.org/2023.emnlp-main.287/?utm_source=chatgpt.com" xr:uid="{00000000-0004-0000-0000-00000B000000}"/>
    <hyperlink ref="O3" r:id="rId13" tooltip="Best of Both Worlds: Towards Improving Temporal ..." display="https://aclanthology.org/2023.emnlp-main.287/?utm_source=chatgpt.com" xr:uid="{00000000-0004-0000-0000-00000C000000}"/>
    <hyperlink ref="P3" r:id="rId14" tooltip="Best of Both Worlds: Towards Improving Temporal ..." display="https://aclanthology.org/2023.emnlp-main.287/?utm_source=chatgpt.com" xr:uid="{00000000-0004-0000-0000-00000D000000}"/>
    <hyperlink ref="P4" r:id="rId15" tooltip="A New Pipeline for Knowledge Graph Reasoning ..." display="https://aclanthology.org/2024.emnlp-main.81/?utm_source=chatgpt.com" xr:uid="{00000000-0004-0000-0000-00000E000000}"/>
    <hyperlink ref="J5" r:id="rId16" tooltip="Chain-of-Question: A Progressive Question Decomposition ..." display="https://aclanthology.org/2024.findings-acl.283/?utm_source=chatgpt.com" xr:uid="{00000000-0004-0000-0000-00000F000000}"/>
    <hyperlink ref="P5" r:id="rId17" tooltip="Chain-of-Question: A Progressive Question Decomposition ..." display="https://aclanthology.org/2024.findings-acl.283/?utm_source=chatgpt.com" xr:uid="{00000000-0004-0000-0000-000010000000}"/>
    <hyperlink ref="J6" r:id="rId18" tooltip="Retrieval and Reasoning on KGs: Integrate Knowledge ..." display="https://aclanthology.org/2024.findings-emnlp.446/?utm_source=chatgpt.com" xr:uid="{00000000-0004-0000-0000-000011000000}"/>
    <hyperlink ref="L6" r:id="rId19" tooltip="Retrieval and Reasoning on KGs: Integrate Knowledge ..." display="https://aclanthology.org/2024.findings-emnlp.446/?utm_source=chatgpt.com" xr:uid="{00000000-0004-0000-0000-000012000000}"/>
    <hyperlink ref="M6" r:id="rId20" tooltip="Integrate Knowledge Graphs into Large Language Models ..." display="https://aclanthology.org/2024.findings-emnlp.446.pdf?utm_source=chatgpt.com" xr:uid="{00000000-0004-0000-0000-000013000000}"/>
    <hyperlink ref="N6" r:id="rId21" tooltip="Integrate Knowledge Graphs into Large Language Models ..." display="https://aclanthology.org/2024.findings-emnlp.446.pdf?utm_source=chatgpt.com" xr:uid="{00000000-0004-0000-0000-000014000000}"/>
    <hyperlink ref="P6" r:id="rId22" tooltip="Retrieval and Reasoning on KGs: Integrate Knowledge ..." display="https://aclanthology.org/2024.findings-emnlp.446/?utm_source=chatgpt.com" xr:uid="{00000000-0004-0000-0000-000015000000}"/>
    <hyperlink ref="O2" r:id="rId23" tooltip="KG-CoT: Chain-of-Thought Prompting of Large Language ..." display="https://www.ijcai.org/proceedings/2024/0734.pdf?utm_source=chatgpt.com" xr:uid="{00000000-0004-0000-0000-000016000000}"/>
    <hyperlink ref="N2" r:id="rId24" tooltip="KG-CoT: Chain-of-Thought Prompting of Large Language ..." display="https://www.ijcai.org/proceedings/2024/0734.pdf?utm_source=chatgpt.com" xr:uid="{00000000-0004-0000-0000-000017000000}"/>
    <hyperlink ref="M2" r:id="rId25" tooltip="KG-CoT: Chain-of-Thought Prompting of Large Language ..." display="https://www.ijcai.org/proceedings/2024/0734.pdf?utm_source=chatgpt.com" xr:uid="{00000000-0004-0000-0000-000018000000}"/>
  </hyperlinks>
  <pageMargins left="0.25" right="0.25" top="0.75" bottom="0.75" header="0.3" footer="0.3"/>
  <pageSetup paperSize="9" fitToHeight="0" orientation="landscape" r:id="rId26"/>
  <legacy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"/>
  <sheetViews>
    <sheetView topLeftCell="A4" workbookViewId="0">
      <selection activeCell="A2" sqref="A2:A3"/>
    </sheetView>
  </sheetViews>
  <sheetFormatPr defaultRowHeight="14.5" x14ac:dyDescent="0.35"/>
  <cols>
    <col min="1" max="2" width="9" customWidth="1"/>
    <col min="3" max="3" width="18.54296875" customWidth="1"/>
    <col min="4" max="4" width="12.1796875" customWidth="1"/>
    <col min="5" max="5" width="29" customWidth="1"/>
  </cols>
  <sheetData>
    <row r="1" spans="2:5" ht="27.75" customHeight="1" thickBot="1" x14ac:dyDescent="0.4">
      <c r="B1" s="2" t="s">
        <v>524</v>
      </c>
      <c r="C1" s="3" t="s">
        <v>1045</v>
      </c>
      <c r="D1" s="3" t="s">
        <v>1046</v>
      </c>
      <c r="E1" s="3" t="s">
        <v>1047</v>
      </c>
    </row>
    <row r="2" spans="2:5" ht="67.5" customHeight="1" thickBot="1" x14ac:dyDescent="0.4">
      <c r="B2" s="4">
        <v>1</v>
      </c>
      <c r="C2" s="5" t="s">
        <v>1048</v>
      </c>
      <c r="D2" s="5">
        <v>19</v>
      </c>
      <c r="E2" s="5" t="s">
        <v>1049</v>
      </c>
    </row>
    <row r="3" spans="2:5" ht="27.75" customHeight="1" thickBot="1" x14ac:dyDescent="0.4">
      <c r="B3" s="4">
        <v>2</v>
      </c>
      <c r="C3" s="5" t="s">
        <v>1050</v>
      </c>
      <c r="D3" s="5">
        <v>9</v>
      </c>
      <c r="E3" s="5" t="s">
        <v>1051</v>
      </c>
    </row>
    <row r="4" spans="2:5" ht="27.75" customHeight="1" thickBot="1" x14ac:dyDescent="0.4">
      <c r="B4" s="4">
        <v>3</v>
      </c>
      <c r="C4" s="5" t="s">
        <v>1052</v>
      </c>
      <c r="D4" s="5">
        <v>11</v>
      </c>
      <c r="E4" s="5" t="s">
        <v>1053</v>
      </c>
    </row>
    <row r="5" spans="2:5" ht="27.75" customHeight="1" x14ac:dyDescent="0.35">
      <c r="B5" s="7">
        <v>4</v>
      </c>
      <c r="C5" s="7" t="s">
        <v>1054</v>
      </c>
      <c r="D5" s="7">
        <v>19</v>
      </c>
      <c r="E5" s="6" t="s">
        <v>1059</v>
      </c>
    </row>
    <row r="6" spans="2:5" ht="27.75" customHeight="1" thickBot="1" x14ac:dyDescent="0.4">
      <c r="B6" s="4">
        <v>5</v>
      </c>
      <c r="C6" s="5" t="s">
        <v>1055</v>
      </c>
      <c r="D6" s="5">
        <v>10</v>
      </c>
      <c r="E6" s="5" t="s">
        <v>1056</v>
      </c>
    </row>
    <row r="7" spans="2:5" ht="27.75" customHeight="1" thickBot="1" x14ac:dyDescent="0.4">
      <c r="B7" s="4">
        <v>6</v>
      </c>
      <c r="C7" s="5" t="s">
        <v>1057</v>
      </c>
      <c r="D7" s="5">
        <v>7</v>
      </c>
      <c r="E7" s="5" t="s">
        <v>1058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selection activeCell="A19" sqref="A19"/>
    </sheetView>
  </sheetViews>
  <sheetFormatPr defaultRowHeight="14.5" x14ac:dyDescent="0.35"/>
  <cols>
    <col min="1" max="3" width="18" customWidth="1"/>
  </cols>
  <sheetData>
    <row r="1" spans="1:3" ht="27" customHeight="1" thickBot="1" x14ac:dyDescent="0.4">
      <c r="A1" s="2" t="s">
        <v>1060</v>
      </c>
      <c r="B1" s="3" t="s">
        <v>1061</v>
      </c>
      <c r="C1" s="3" t="s">
        <v>1047</v>
      </c>
    </row>
    <row r="2" spans="1:3" ht="27" customHeight="1" thickBot="1" x14ac:dyDescent="0.4">
      <c r="A2" s="8" t="s">
        <v>1062</v>
      </c>
      <c r="B2" s="5" t="s">
        <v>1063</v>
      </c>
      <c r="C2" s="5" t="s">
        <v>1064</v>
      </c>
    </row>
    <row r="3" spans="1:3" ht="27" customHeight="1" thickBot="1" x14ac:dyDescent="0.4">
      <c r="A3" s="8" t="s">
        <v>1065</v>
      </c>
      <c r="B3" s="5" t="s">
        <v>1063</v>
      </c>
      <c r="C3" s="5" t="s">
        <v>1066</v>
      </c>
    </row>
    <row r="4" spans="1:3" ht="27" customHeight="1" thickBot="1" x14ac:dyDescent="0.4">
      <c r="A4" s="8" t="s">
        <v>1067</v>
      </c>
      <c r="B4" s="5" t="s">
        <v>1068</v>
      </c>
      <c r="C4" s="5" t="s">
        <v>1069</v>
      </c>
    </row>
    <row r="5" spans="1:3" ht="27" customHeight="1" thickBot="1" x14ac:dyDescent="0.4">
      <c r="A5" s="8" t="s">
        <v>1070</v>
      </c>
      <c r="B5" s="5" t="s">
        <v>1063</v>
      </c>
      <c r="C5" s="5" t="s">
        <v>1071</v>
      </c>
    </row>
    <row r="6" spans="1:3" ht="27" customHeight="1" thickBot="1" x14ac:dyDescent="0.4">
      <c r="A6" s="8" t="s">
        <v>1072</v>
      </c>
      <c r="B6" s="5" t="s">
        <v>1073</v>
      </c>
      <c r="C6" s="5" t="s">
        <v>1074</v>
      </c>
    </row>
    <row r="7" spans="1:3" ht="27" customHeight="1" thickBot="1" x14ac:dyDescent="0.4">
      <c r="A7" s="8" t="s">
        <v>1075</v>
      </c>
      <c r="B7" s="5" t="s">
        <v>1076</v>
      </c>
      <c r="C7" s="5" t="s">
        <v>1077</v>
      </c>
    </row>
    <row r="8" spans="1:3" ht="27" customHeight="1" thickBot="1" x14ac:dyDescent="0.4">
      <c r="A8" s="8" t="s">
        <v>1078</v>
      </c>
      <c r="B8" s="5" t="s">
        <v>1079</v>
      </c>
      <c r="C8" s="5" t="s">
        <v>1077</v>
      </c>
    </row>
    <row r="9" spans="1:3" ht="27" customHeight="1" thickBot="1" x14ac:dyDescent="0.4">
      <c r="A9" s="8" t="s">
        <v>1080</v>
      </c>
      <c r="B9" s="5" t="s">
        <v>1079</v>
      </c>
      <c r="C9" s="5" t="s">
        <v>1081</v>
      </c>
    </row>
    <row r="10" spans="1:3" ht="27" customHeight="1" thickBot="1" x14ac:dyDescent="0.4">
      <c r="A10" s="8" t="s">
        <v>1082</v>
      </c>
      <c r="B10" s="5" t="s">
        <v>1083</v>
      </c>
      <c r="C10" s="5" t="s">
        <v>1084</v>
      </c>
    </row>
    <row r="11" spans="1:3" ht="27" customHeight="1" thickBot="1" x14ac:dyDescent="0.4">
      <c r="A11" s="8" t="s">
        <v>1085</v>
      </c>
      <c r="B11" s="5" t="s">
        <v>1063</v>
      </c>
      <c r="C11" s="5" t="s">
        <v>1086</v>
      </c>
    </row>
    <row r="12" spans="1:3" ht="27" customHeight="1" thickBot="1" x14ac:dyDescent="0.4">
      <c r="A12" s="8" t="s">
        <v>1087</v>
      </c>
      <c r="B12" s="5" t="s">
        <v>1088</v>
      </c>
      <c r="C12" s="5" t="s">
        <v>1089</v>
      </c>
    </row>
    <row r="13" spans="1:3" ht="27" customHeight="1" thickBot="1" x14ac:dyDescent="0.4">
      <c r="A13" s="8" t="s">
        <v>1090</v>
      </c>
      <c r="B13" s="5" t="s">
        <v>1091</v>
      </c>
      <c r="C13" s="5" t="s">
        <v>1092</v>
      </c>
    </row>
    <row r="14" spans="1:3" ht="27" customHeight="1" thickBot="1" x14ac:dyDescent="0.4">
      <c r="A14" s="8" t="s">
        <v>1093</v>
      </c>
      <c r="B14" s="5" t="s">
        <v>1088</v>
      </c>
      <c r="C14" s="5" t="s">
        <v>1094</v>
      </c>
    </row>
    <row r="15" spans="1:3" ht="27" customHeight="1" thickBot="1" x14ac:dyDescent="0.4">
      <c r="A15" s="8" t="s">
        <v>1095</v>
      </c>
      <c r="B15" s="5" t="s">
        <v>1096</v>
      </c>
      <c r="C15" s="5" t="s">
        <v>1097</v>
      </c>
    </row>
    <row r="16" spans="1:3" ht="27" customHeight="1" thickBot="1" x14ac:dyDescent="0.4">
      <c r="A16" s="8" t="s">
        <v>1098</v>
      </c>
      <c r="B16" s="5" t="s">
        <v>1099</v>
      </c>
      <c r="C16" s="5" t="s">
        <v>1100</v>
      </c>
    </row>
    <row r="17" spans="1:3" ht="27" customHeight="1" thickBot="1" x14ac:dyDescent="0.4">
      <c r="A17" s="8" t="s">
        <v>1101</v>
      </c>
      <c r="B17" s="5" t="s">
        <v>1102</v>
      </c>
      <c r="C17" s="5" t="s">
        <v>1103</v>
      </c>
    </row>
    <row r="18" spans="1:3" ht="27" customHeight="1" thickBot="1" x14ac:dyDescent="0.4">
      <c r="A18" s="8" t="s">
        <v>1104</v>
      </c>
      <c r="B18" s="5" t="s">
        <v>1105</v>
      </c>
      <c r="C18" s="5" t="s">
        <v>1106</v>
      </c>
    </row>
    <row r="19" spans="1:3" ht="27" customHeight="1" thickBot="1" x14ac:dyDescent="0.4">
      <c r="A19" s="8" t="s">
        <v>1107</v>
      </c>
      <c r="B19" s="5" t="s">
        <v>1108</v>
      </c>
      <c r="C19" s="5" t="s">
        <v>1109</v>
      </c>
    </row>
    <row r="20" spans="1:3" ht="27" customHeight="1" thickBot="1" x14ac:dyDescent="0.4">
      <c r="A20" s="8" t="s">
        <v>1110</v>
      </c>
      <c r="B20" s="5" t="s">
        <v>1111</v>
      </c>
      <c r="C20" s="5" t="s">
        <v>1112</v>
      </c>
    </row>
    <row r="21" spans="1:3" ht="27" customHeight="1" thickBot="1" x14ac:dyDescent="0.4">
      <c r="A21" s="8" t="s">
        <v>1113</v>
      </c>
      <c r="B21" s="5" t="s">
        <v>1114</v>
      </c>
      <c r="C21" s="5" t="s">
        <v>1115</v>
      </c>
    </row>
    <row r="22" spans="1:3" ht="27" customHeight="1" thickBot="1" x14ac:dyDescent="0.4">
      <c r="A22" s="8" t="s">
        <v>1116</v>
      </c>
      <c r="B22" s="5" t="s">
        <v>1117</v>
      </c>
      <c r="C22" s="5" t="s">
        <v>1118</v>
      </c>
    </row>
    <row r="23" spans="1:3" ht="27" customHeight="1" thickBot="1" x14ac:dyDescent="0.4">
      <c r="A23" s="8" t="s">
        <v>1119</v>
      </c>
      <c r="B23" s="5" t="s">
        <v>1120</v>
      </c>
      <c r="C23" s="5" t="s">
        <v>1121</v>
      </c>
    </row>
    <row r="24" spans="1:3" ht="27" customHeight="1" thickBot="1" x14ac:dyDescent="0.4">
      <c r="A24" s="8" t="s">
        <v>1122</v>
      </c>
      <c r="B24" s="5" t="s">
        <v>1088</v>
      </c>
      <c r="C24" s="5" t="s">
        <v>1123</v>
      </c>
    </row>
    <row r="25" spans="1:3" ht="27" customHeight="1" thickBot="1" x14ac:dyDescent="0.4">
      <c r="A25" s="8" t="s">
        <v>1124</v>
      </c>
      <c r="B25" s="5" t="s">
        <v>1088</v>
      </c>
      <c r="C25" s="5" t="s">
        <v>1125</v>
      </c>
    </row>
    <row r="26" spans="1:3" ht="27" customHeight="1" thickBot="1" x14ac:dyDescent="0.4">
      <c r="A26" s="8" t="s">
        <v>1126</v>
      </c>
      <c r="B26" s="5" t="s">
        <v>1127</v>
      </c>
      <c r="C26" s="5" t="s">
        <v>1128</v>
      </c>
    </row>
    <row r="27" spans="1:3" ht="27" customHeight="1" thickBot="1" x14ac:dyDescent="0.4">
      <c r="A27" s="8" t="s">
        <v>1129</v>
      </c>
      <c r="B27" s="5" t="s">
        <v>1130</v>
      </c>
      <c r="C27" s="5" t="s">
        <v>1131</v>
      </c>
    </row>
    <row r="28" spans="1:3" ht="27" customHeight="1" thickBot="1" x14ac:dyDescent="0.4">
      <c r="A28" s="8" t="s">
        <v>1132</v>
      </c>
      <c r="B28" s="5" t="s">
        <v>1133</v>
      </c>
      <c r="C28" s="5" t="s">
        <v>1134</v>
      </c>
    </row>
    <row r="29" spans="1:3" ht="27" customHeight="1" thickBot="1" x14ac:dyDescent="0.4">
      <c r="A29" s="8" t="s">
        <v>1135</v>
      </c>
      <c r="B29" s="5" t="s">
        <v>1136</v>
      </c>
      <c r="C29" s="5" t="s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Shamsu (2)</vt:lpstr>
      <vt:lpstr>Shamsu</vt:lpstr>
      <vt:lpstr>Sheet3 (2)</vt:lpstr>
      <vt:lpstr>LLM + KG Literature Review 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</dc:creator>
  <cp:lastModifiedBy>Shamsu Abdullahi</cp:lastModifiedBy>
  <cp:lastPrinted>2025-08-15T16:46:17Z</cp:lastPrinted>
  <dcterms:created xsi:type="dcterms:W3CDTF">2025-08-15T16:44:47Z</dcterms:created>
  <dcterms:modified xsi:type="dcterms:W3CDTF">2025-12-15T21:57:57Z</dcterms:modified>
</cp:coreProperties>
</file>